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摘要" sheetId="1" state="visible" r:id="rId1"/>
    <sheet xmlns:r="http://schemas.openxmlformats.org/officeDocument/2006/relationships" name="2. 強勢表現詞" sheetId="2" state="visible" r:id="rId2"/>
    <sheet xmlns:r="http://schemas.openxmlformats.org/officeDocument/2006/relationships" name="3. 高機會詞" sheetId="3" state="visible" r:id="rId3"/>
    <sheet xmlns:r="http://schemas.openxmlformats.org/officeDocument/2006/relationships" name="4. SQPR 完整" sheetId="4" state="visible" r:id="rId4"/>
    <sheet xmlns:r="http://schemas.openxmlformats.org/officeDocument/2006/relationships" name="5. 逆向搜尋詞" sheetId="5" state="visible" r:id="rId5"/>
    <sheet xmlns:r="http://schemas.openxmlformats.org/officeDocument/2006/relationships" name="6. 關鍵字分群" sheetId="6" state="visible" r:id="rId6"/>
    <sheet xmlns:r="http://schemas.openxmlformats.org/officeDocument/2006/relationships" name="7. 競品品牌" sheetId="7" state="visible" r:id="rId7"/>
    <sheet xmlns:r="http://schemas.openxmlformats.org/officeDocument/2006/relationships" name="8. 否定關鍵字" sheetId="8" state="visible" r:id="rId8"/>
    <sheet xmlns:r="http://schemas.openxmlformats.org/officeDocument/2006/relationships" name="9. 方法論" sheetId="9" state="visible" r:id="rId9"/>
  </sheets>
  <definedNames>
    <definedName name="_xlnm._FilterDatabase" localSheetId="1" hidden="1">'2. 強勢表現詞'!$A$1:$I$91</definedName>
    <definedName name="_xlnm._FilterDatabase" localSheetId="2" hidden="1">'3. 高機會詞'!$A$1:$J$82</definedName>
    <definedName name="_xlnm._FilterDatabase" localSheetId="3" hidden="1">'4. SQPR 完整'!$A$1:$L$101</definedName>
    <definedName name="_xlnm._FilterDatabase" localSheetId="4" hidden="1">'5. 逆向搜尋詞'!$A$1:$N$393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£#,##0.00"/>
    <numFmt numFmtId="165" formatCode="0.000"/>
    <numFmt numFmtId="166" formatCode="£0.00"/>
  </numFmts>
  <fonts count="8">
    <font>
      <name val="Calibri"/>
      <family val="2"/>
      <color theme="1"/>
      <sz val="11"/>
      <scheme val="minor"/>
    </font>
    <font>
      <name val="Arial"/>
      <b val="1"/>
      <color rgb="001F4E78"/>
      <sz val="16"/>
    </font>
    <font>
      <name val="Arial"/>
      <i val="1"/>
      <color rgb="00666666"/>
      <sz val="10"/>
    </font>
    <font>
      <name val="Arial"/>
      <b val="1"/>
      <color rgb="001F4E78"/>
      <sz val="12"/>
    </font>
    <font>
      <name val="Arial"/>
      <b val="1"/>
      <sz val="10"/>
    </font>
    <font>
      <name val="Arial"/>
      <sz val="10"/>
    </font>
    <font>
      <name val="Arial"/>
      <color rgb="00666666"/>
      <sz val="9"/>
    </font>
    <font>
      <name val="Arial"/>
      <b val="1"/>
      <color rgb="00FFFFFF"/>
      <sz val="11"/>
    </font>
  </fonts>
  <fills count="9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1F4E78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</fills>
  <borders count="6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5" fillId="0" borderId="1" applyAlignment="1" pivotButton="0" quotePrefix="0" xfId="0">
      <alignment horizontal="right" vertical="center"/>
    </xf>
    <xf numFmtId="0" fontId="6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7" fillId="3" borderId="1" applyAlignment="1" pivotButton="0" quotePrefix="0" xfId="0">
      <alignment horizontal="center" vertical="center"/>
    </xf>
    <xf numFmtId="0" fontId="5" fillId="0" borderId="1" pivotButton="0" quotePrefix="0" xfId="0"/>
    <xf numFmtId="0" fontId="5" fillId="4" borderId="1" pivotButton="0" quotePrefix="0" xfId="0"/>
    <xf numFmtId="0" fontId="5" fillId="5" borderId="1" pivotButton="0" quotePrefix="0" xfId="0"/>
    <xf numFmtId="0" fontId="4" fillId="6" borderId="1" pivotButton="0" quotePrefix="0" xfId="0"/>
    <xf numFmtId="0" fontId="4" fillId="0" borderId="1" pivotButton="0" quotePrefix="0" xfId="0"/>
    <xf numFmtId="0" fontId="5" fillId="0" borderId="1" applyAlignment="1" pivotButton="0" quotePrefix="0" xfId="0">
      <alignment horizontal="left" vertical="center"/>
    </xf>
    <xf numFmtId="3" fontId="5" fillId="0" borderId="1" applyAlignment="1" pivotButton="0" quotePrefix="0" xfId="0">
      <alignment horizontal="right" vertical="center"/>
    </xf>
    <xf numFmtId="1" fontId="5" fillId="0" borderId="1" applyAlignment="1" pivotButton="0" quotePrefix="0" xfId="0">
      <alignment horizontal="right" vertical="center"/>
    </xf>
    <xf numFmtId="2" fontId="5" fillId="0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6" fontId="5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4" fillId="5" borderId="0" pivotButton="0" quotePrefix="0" xfId="0"/>
    <xf numFmtId="0" fontId="3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12" customWidth="1" min="4" max="4"/>
    <col width="14" customWidth="1" min="5" max="5"/>
    <col width="14" customWidth="1" min="6" max="6"/>
  </cols>
  <sheetData>
    <row r="1">
      <c r="A1" s="1" t="inlineStr">
        <is>
          <t>ResultSport Stress Balls — 關鍵字研究摘要 (UK · B001EVP2BQ)</t>
        </is>
      </c>
    </row>
    <row r="2">
      <c r="A2" s="2" t="inlineStr">
        <is>
          <t>資料模式：A (SQPR + 第三方逆向搜尋詞)  ·  資料日期：2026-Q1  ·  幣別：£ GBP</t>
        </is>
      </c>
    </row>
    <row r="4">
      <c r="A4" s="3" t="inlineStr">
        <is>
          <t>九大關鍵指標</t>
        </is>
      </c>
    </row>
    <row r="6">
      <c r="A6" s="4" t="inlineStr">
        <is>
          <t>總關鍵字數 (SQPR)</t>
        </is>
      </c>
      <c r="B6" s="5" t="n">
        <v>100</v>
      </c>
      <c r="C6" s="6" t="inlineStr">
        <is>
          <t>前 100 名搜尋詞 (Brand Analytics 季資料)</t>
        </is>
      </c>
      <c r="D6" s="7" t="n"/>
      <c r="E6" s="7" t="n"/>
      <c r="F6" s="8" t="n"/>
    </row>
    <row r="7">
      <c r="A7" s="4" t="inlineStr">
        <is>
          <t>關鍵字總搜尋量</t>
        </is>
      </c>
      <c r="B7" s="5" t="n">
        <v>3080809</v>
      </c>
      <c r="C7" s="6" t="inlineStr">
        <is>
          <t>本 ASIN 排在前 100 詞之合計</t>
        </is>
      </c>
      <c r="D7" s="7" t="n"/>
      <c r="E7" s="7" t="n"/>
      <c r="F7" s="8" t="n"/>
    </row>
    <row r="8">
      <c r="A8" s="4" t="inlineStr">
        <is>
          <t>我方加購點擊份額&gt;0 詞數</t>
        </is>
      </c>
      <c r="B8" s="5" t="n">
        <v>99</v>
      </c>
      <c r="C8" s="6" t="inlineStr">
        <is>
          <t>ASIN 至少有一次曝光與點擊</t>
        </is>
      </c>
      <c r="D8" s="7" t="n"/>
      <c r="E8" s="7" t="n"/>
      <c r="F8" s="8" t="n"/>
    </row>
    <row r="9">
      <c r="A9" s="4" t="inlineStr">
        <is>
          <t>我方加購點擊份額均值</t>
        </is>
      </c>
      <c r="B9" s="5" t="inlineStr">
        <is>
          <t>4.47%</t>
        </is>
      </c>
      <c r="C9" s="6" t="inlineStr">
        <is>
          <t>於所有 SQPR 詞之平均</t>
        </is>
      </c>
      <c r="D9" s="7" t="n"/>
      <c r="E9" s="7" t="n"/>
      <c r="F9" s="8" t="n"/>
    </row>
    <row r="10">
      <c r="A10" s="4" t="inlineStr">
        <is>
          <t>我方加購購買份額均值</t>
        </is>
      </c>
      <c r="B10" s="5" t="inlineStr">
        <is>
          <t>8.90%</t>
        </is>
      </c>
      <c r="C10" s="6" t="inlineStr">
        <is>
          <t>於所有 SQPR 詞之平均</t>
        </is>
      </c>
      <c r="D10" s="7" t="n"/>
      <c r="E10" s="7" t="n"/>
      <c r="F10" s="8" t="n"/>
    </row>
    <row r="11">
      <c r="A11" s="4" t="inlineStr">
        <is>
          <t>購買份額&gt;5% 詞數</t>
        </is>
      </c>
      <c r="B11" s="5" t="n">
        <v>49</v>
      </c>
      <c r="C11" s="6" t="inlineStr">
        <is>
          <t>強勢防禦詞數</t>
        </is>
      </c>
      <c r="D11" s="7" t="n"/>
      <c r="E11" s="7" t="n"/>
      <c r="F11" s="8" t="n"/>
    </row>
    <row r="12">
      <c r="A12" s="4" t="inlineStr">
        <is>
          <t>購買份額=0 詞數 (機會)</t>
        </is>
      </c>
      <c r="B12" s="5" t="n">
        <v>10</v>
      </c>
      <c r="C12" s="6" t="inlineStr">
        <is>
          <t>尚未轉化、需擴張之詞</t>
        </is>
      </c>
      <c r="D12" s="7" t="n"/>
      <c r="E12" s="7" t="n"/>
      <c r="F12" s="8" t="n"/>
    </row>
    <row r="13">
      <c r="A13" s="4" t="inlineStr">
        <is>
          <t>逆向報表總關鍵字數</t>
        </is>
      </c>
      <c r="B13" s="5" t="n">
        <v>392</v>
      </c>
      <c r="C13" s="6" t="inlineStr">
        <is>
          <t>Sellersprite UK 站 30 天資料</t>
        </is>
      </c>
      <c r="D13" s="7" t="n"/>
      <c r="E13" s="7" t="n"/>
      <c r="F13" s="8" t="n"/>
    </row>
    <row r="14">
      <c r="A14" s="4" t="inlineStr">
        <is>
          <t>我方自然排名 Top20 詞數</t>
        </is>
      </c>
      <c r="B14" s="5" t="n">
        <v>25</v>
      </c>
      <c r="C14" s="6" t="inlineStr">
        <is>
          <t>於逆向報表中</t>
        </is>
      </c>
      <c r="D14" s="7" t="n"/>
      <c r="E14" s="7" t="n"/>
      <c r="F14" s="8" t="n"/>
    </row>
    <row r="17">
      <c r="A17" s="3" t="inlineStr">
        <is>
          <t>5 大優勢詞 (Top 5 Strengths)</t>
        </is>
      </c>
    </row>
    <row r="18" ht="28" customHeight="1">
      <c r="A18" s="9" t="inlineStr">
        <is>
          <t>關鍵字</t>
        </is>
      </c>
      <c r="B18" s="9" t="inlineStr">
        <is>
          <t>月搜尋量</t>
        </is>
      </c>
      <c r="C18" s="9" t="inlineStr">
        <is>
          <t>SQ Score</t>
        </is>
      </c>
      <c r="D18" s="9" t="inlineStr">
        <is>
          <t>購買份額%</t>
        </is>
      </c>
      <c r="E18" s="9" t="inlineStr">
        <is>
          <t>備註</t>
        </is>
      </c>
    </row>
    <row r="19">
      <c r="A19" s="10" t="inlineStr">
        <is>
          <t>resultsport stress balls</t>
        </is>
      </c>
      <c r="B19" s="10" t="n">
        <v>8</v>
      </c>
      <c r="C19" s="10" t="n">
        <v>36</v>
      </c>
      <c r="D19" s="11" t="n">
        <v>100</v>
      </c>
      <c r="E19" s="10" t="inlineStr">
        <is>
          <t>核心類目詞</t>
        </is>
      </c>
    </row>
    <row r="20">
      <c r="A20" s="10" t="inlineStr">
        <is>
          <t>b001evp2bq</t>
        </is>
      </c>
      <c r="B20" s="10" t="n">
        <v>11</v>
      </c>
      <c r="C20" s="10" t="n">
        <v>38</v>
      </c>
      <c r="D20" s="11" t="n">
        <v>100</v>
      </c>
      <c r="E20" s="10" t="inlineStr">
        <is>
          <t>一般/其他</t>
        </is>
      </c>
    </row>
    <row r="21">
      <c r="A21" s="10" t="inlineStr">
        <is>
          <t>physio hand therapy ball</t>
        </is>
      </c>
      <c r="B21" s="10" t="n">
        <v>47</v>
      </c>
      <c r="C21" s="10" t="n">
        <v>37</v>
      </c>
      <c r="D21" s="11" t="n">
        <v>50</v>
      </c>
      <c r="E21" s="10" t="inlineStr">
        <is>
          <t>次級利基詞 (治療/復健)</t>
        </is>
      </c>
    </row>
    <row r="22">
      <c r="A22" s="10" t="inlineStr">
        <is>
          <t>stress balls adult</t>
        </is>
      </c>
      <c r="B22" s="10" t="n">
        <v>79</v>
      </c>
      <c r="C22" s="10" t="n">
        <v>42</v>
      </c>
      <c r="D22" s="11" t="n">
        <v>33.33</v>
      </c>
      <c r="E22" s="10" t="inlineStr">
        <is>
          <t>核心類目詞</t>
        </is>
      </c>
    </row>
    <row r="23">
      <c r="A23" s="10" t="inlineStr">
        <is>
          <t>stress balls for adults pink</t>
        </is>
      </c>
      <c r="B23" s="10" t="n">
        <v>54</v>
      </c>
      <c r="C23" s="10" t="n">
        <v>34</v>
      </c>
      <c r="D23" s="11" t="n">
        <v>28.57</v>
      </c>
      <c r="E23" s="10" t="inlineStr">
        <is>
          <t>核心類目詞</t>
        </is>
      </c>
    </row>
    <row r="25">
      <c r="A25" s="3" t="inlineStr">
        <is>
          <t>5 大機會詞 (Top 5 Opportunities)</t>
        </is>
      </c>
    </row>
    <row r="26" ht="28" customHeight="1">
      <c r="A26" s="9" t="inlineStr">
        <is>
          <t>關鍵字</t>
        </is>
      </c>
      <c r="B26" s="9" t="inlineStr">
        <is>
          <t>月搜尋量</t>
        </is>
      </c>
      <c r="C26" s="9" t="inlineStr">
        <is>
          <t>SQ Score</t>
        </is>
      </c>
      <c r="D26" s="9" t="inlineStr">
        <is>
          <t>購買份額%</t>
        </is>
      </c>
      <c r="E26" s="9" t="inlineStr">
        <is>
          <t>機會分數</t>
        </is>
      </c>
    </row>
    <row r="27">
      <c r="A27" s="10" t="inlineStr">
        <is>
          <t>stress balls for adults</t>
        </is>
      </c>
      <c r="B27" s="10" t="n">
        <v>134736</v>
      </c>
      <c r="C27" s="10" t="n">
        <v>1</v>
      </c>
      <c r="D27" s="10" t="n">
        <v>0.24</v>
      </c>
      <c r="E27" s="12" t="n">
        <v>511.72</v>
      </c>
    </row>
    <row r="28">
      <c r="A28" s="10" t="inlineStr">
        <is>
          <t>stress balls</t>
        </is>
      </c>
      <c r="B28" s="10" t="n">
        <v>113348</v>
      </c>
      <c r="C28" s="10" t="n">
        <v>2</v>
      </c>
      <c r="D28" s="10" t="n">
        <v>0.47</v>
      </c>
      <c r="E28" s="12" t="n">
        <v>251.53</v>
      </c>
    </row>
    <row r="29">
      <c r="A29" s="10" t="inlineStr">
        <is>
          <t>stress ball</t>
        </is>
      </c>
      <c r="B29" s="10" t="n">
        <v>68311</v>
      </c>
      <c r="C29" s="10" t="n">
        <v>3</v>
      </c>
      <c r="D29" s="10" t="n">
        <v>0.5600000000000001</v>
      </c>
      <c r="E29" s="12" t="n">
        <v>160.25</v>
      </c>
    </row>
    <row r="30">
      <c r="A30" s="10" t="inlineStr">
        <is>
          <t>squeeze ball for hand therapy</t>
        </is>
      </c>
      <c r="B30" s="10" t="n">
        <v>2752</v>
      </c>
      <c r="C30" s="10" t="n">
        <v>4</v>
      </c>
      <c r="D30" s="10" t="n">
        <v>2.2</v>
      </c>
      <c r="E30" s="12" t="n">
        <v>84.09999999999999</v>
      </c>
    </row>
    <row r="31">
      <c r="A31" s="10" t="inlineStr">
        <is>
          <t>stress balls for adults physiotherapy</t>
        </is>
      </c>
      <c r="B31" s="10" t="n">
        <v>2666</v>
      </c>
      <c r="C31" s="10" t="n">
        <v>5</v>
      </c>
      <c r="D31" s="10" t="n">
        <v>2.05</v>
      </c>
      <c r="E31" s="12" t="n">
        <v>67.11</v>
      </c>
    </row>
    <row r="33">
      <c r="A33" s="3" t="inlineStr">
        <is>
          <t>3 大風險 (Top 3 Risks)</t>
        </is>
      </c>
    </row>
    <row r="34">
      <c r="A34" s="13" t="inlineStr">
        <is>
          <t>1. Needoh 品牌詞泛濫</t>
        </is>
      </c>
      <c r="B34" s="10" t="inlineStr">
        <is>
          <t>本 ASIN 自然排名於 Needoh 系列關鍵字達 80+ 名，可能被視為品牌侵權或拉低點擊品質</t>
        </is>
      </c>
      <c r="C34" s="7" t="n"/>
      <c r="D34" s="7" t="n"/>
      <c r="E34" s="7" t="n"/>
      <c r="F34" s="8" t="n"/>
    </row>
    <row r="35">
      <c r="A35" s="13" t="inlineStr">
        <is>
          <t>2. Hero 主圖解析度不足</t>
        </is>
      </c>
      <c r="B35" s="10" t="inlineStr">
        <is>
          <t>目前主圖僅 500×500px，低於 Amazon 建議 1600px+，影響桌機放大鏡與行動體驗</t>
        </is>
      </c>
      <c r="C35" s="7" t="n"/>
      <c r="D35" s="7" t="n"/>
      <c r="E35" s="7" t="n"/>
      <c r="F35" s="8" t="n"/>
    </row>
    <row r="36">
      <c r="A36" s="13" t="inlineStr">
        <is>
          <t>3. 僅 6 張商品圖、無對比/包裝/規格圖</t>
        </is>
      </c>
      <c r="B36" s="10" t="inlineStr">
        <is>
          <t>缺少 Slot 7-8 信任素材，A+ 對比表雖完整但 PDP 主圖弱</t>
        </is>
      </c>
      <c r="C36" s="7" t="n"/>
      <c r="D36" s="7" t="n"/>
      <c r="E36" s="7" t="n"/>
      <c r="F36" s="8" t="n"/>
    </row>
    <row r="39">
      <c r="A39" s="3" t="inlineStr">
        <is>
          <t>工作表索引</t>
        </is>
      </c>
    </row>
    <row r="40">
      <c r="A40" s="14" t="inlineStr">
        <is>
          <t>2. 強勢表現詞</t>
        </is>
      </c>
      <c r="B40" s="10" t="inlineStr">
        <is>
          <t>購買份額&gt;0 之防禦詞 (排序：份額大→小)</t>
        </is>
      </c>
      <c r="C40" s="7" t="n"/>
      <c r="D40" s="7" t="n"/>
      <c r="E40" s="7" t="n"/>
      <c r="F40" s="8" t="n"/>
    </row>
    <row r="41">
      <c r="A41" s="14" t="inlineStr">
        <is>
          <t>3. 高機會詞</t>
        </is>
      </c>
      <c r="B41" s="10" t="inlineStr">
        <is>
          <t>相關 cluster、量≥20、份額≤40%，以機會分數排序</t>
        </is>
      </c>
      <c r="C41" s="7" t="n"/>
      <c r="D41" s="7" t="n"/>
      <c r="E41" s="7" t="n"/>
      <c r="F41" s="8" t="n"/>
    </row>
    <row r="42">
      <c r="A42" s="14" t="inlineStr">
        <is>
          <t>4. SQPR 完整 (含分類)</t>
        </is>
      </c>
      <c r="B42" s="10" t="inlineStr">
        <is>
          <t>100 筆 SQPR 全表，含分類標籤與機會分數</t>
        </is>
      </c>
      <c r="C42" s="7" t="n"/>
      <c r="D42" s="7" t="n"/>
      <c r="E42" s="7" t="n"/>
      <c r="F42" s="8" t="n"/>
    </row>
    <row r="43">
      <c r="A43" s="14" t="inlineStr">
        <is>
          <t>5. 逆向搜尋詞</t>
        </is>
      </c>
      <c r="B43" s="10" t="inlineStr">
        <is>
          <t>Sellersprite 392 筆，含自然/SP 排名、推薦競價</t>
        </is>
      </c>
      <c r="C43" s="7" t="n"/>
      <c r="D43" s="7" t="n"/>
      <c r="E43" s="7" t="n"/>
      <c r="F43" s="8" t="n"/>
    </row>
    <row r="44">
      <c r="A44" s="14" t="inlineStr">
        <is>
          <t>6. 關鍵字分群</t>
        </is>
      </c>
      <c r="B44" s="10" t="inlineStr">
        <is>
          <t>九大 cluster 之聚合指標</t>
        </is>
      </c>
      <c r="C44" s="7" t="n"/>
      <c r="D44" s="7" t="n"/>
      <c r="E44" s="7" t="n"/>
      <c r="F44" s="8" t="n"/>
    </row>
    <row r="45">
      <c r="A45" s="14" t="inlineStr">
        <is>
          <t>7. 競品品牌</t>
        </is>
      </c>
      <c r="B45" s="10" t="inlineStr">
        <is>
          <t>於 SQPR / 逆向報表中辨識之競品品牌</t>
        </is>
      </c>
      <c r="C45" s="7" t="n"/>
      <c r="D45" s="7" t="n"/>
      <c r="E45" s="7" t="n"/>
      <c r="F45" s="8" t="n"/>
    </row>
    <row r="46">
      <c r="A46" s="14" t="inlineStr">
        <is>
          <t>8. 否定關鍵字</t>
        </is>
      </c>
      <c r="B46" s="10" t="inlineStr">
        <is>
          <t>PPC 從 Day 1 即套用之否定詞清單</t>
        </is>
      </c>
      <c r="C46" s="7" t="n"/>
      <c r="D46" s="7" t="n"/>
      <c r="E46" s="7" t="n"/>
      <c r="F46" s="8" t="n"/>
    </row>
    <row r="47">
      <c r="A47" s="14" t="inlineStr">
        <is>
          <t>9. 方法論</t>
        </is>
      </c>
      <c r="B47" s="10" t="inlineStr">
        <is>
          <t>資料來源、分群規則、機會分數公式、競價邏輯</t>
        </is>
      </c>
      <c r="C47" s="7" t="n"/>
      <c r="D47" s="7" t="n"/>
      <c r="E47" s="7" t="n"/>
      <c r="F47" s="8" t="n"/>
    </row>
  </sheetData>
  <mergeCells count="27">
    <mergeCell ref="B47:F47"/>
    <mergeCell ref="C8:F8"/>
    <mergeCell ref="C7:F7"/>
    <mergeCell ref="B46:F46"/>
    <mergeCell ref="C13:F13"/>
    <mergeCell ref="A2:F2"/>
    <mergeCell ref="A33:F33"/>
    <mergeCell ref="B43:F43"/>
    <mergeCell ref="B42:F42"/>
    <mergeCell ref="C6:F6"/>
    <mergeCell ref="A17:F17"/>
    <mergeCell ref="A4:F4"/>
    <mergeCell ref="C14:F14"/>
    <mergeCell ref="B44:F44"/>
    <mergeCell ref="B34:F34"/>
    <mergeCell ref="C10:F10"/>
    <mergeCell ref="A39:F39"/>
    <mergeCell ref="B40:F40"/>
    <mergeCell ref="C9:F9"/>
    <mergeCell ref="A1:F1"/>
    <mergeCell ref="C12:F12"/>
    <mergeCell ref="B45:F45"/>
    <mergeCell ref="C11:F11"/>
    <mergeCell ref="B36:F36"/>
    <mergeCell ref="B41:F41"/>
    <mergeCell ref="A25:F25"/>
    <mergeCell ref="B35:F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9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2" customWidth="1" min="3" max="3"/>
    <col width="10" customWidth="1" min="4" max="4"/>
    <col width="13" customWidth="1" min="5" max="5"/>
    <col width="13" customWidth="1" min="6" max="6"/>
    <col width="13" customWidth="1" min="7" max="7"/>
    <col width="13" customWidth="1" min="8" max="8"/>
    <col width="14" customWidth="1" min="9" max="9"/>
  </cols>
  <sheetData>
    <row r="1" ht="28" customHeight="1">
      <c r="A1" s="9" t="inlineStr">
        <is>
          <t>關鍵字</t>
        </is>
      </c>
      <c r="B1" s="9" t="inlineStr">
        <is>
          <t>分類</t>
        </is>
      </c>
      <c r="C1" s="9" t="inlineStr">
        <is>
          <t>月搜尋量</t>
        </is>
      </c>
      <c r="D1" s="9" t="inlineStr">
        <is>
          <t>SQ Score</t>
        </is>
      </c>
      <c r="E1" s="9" t="inlineStr">
        <is>
          <t>曝光份額%</t>
        </is>
      </c>
      <c r="F1" s="9" t="inlineStr">
        <is>
          <t>點擊份額%</t>
        </is>
      </c>
      <c r="G1" s="9" t="inlineStr">
        <is>
          <t>加購份額%</t>
        </is>
      </c>
      <c r="H1" s="9" t="inlineStr">
        <is>
          <t>購買份額%</t>
        </is>
      </c>
      <c r="I1" s="9" t="inlineStr">
        <is>
          <t>本品中位數價(£)</t>
        </is>
      </c>
    </row>
    <row r="2">
      <c r="A2" s="15" t="inlineStr">
        <is>
          <t>resultsport stress balls</t>
        </is>
      </c>
      <c r="B2" s="15" t="inlineStr">
        <is>
          <t>核心類目詞</t>
        </is>
      </c>
      <c r="C2" s="16" t="n">
        <v>8</v>
      </c>
      <c r="D2" s="17" t="n">
        <v>36</v>
      </c>
      <c r="E2" s="18" t="n">
        <v>4</v>
      </c>
      <c r="F2" s="18" t="n">
        <v>80</v>
      </c>
      <c r="G2" s="18" t="n">
        <v>100</v>
      </c>
      <c r="H2" s="18" t="n">
        <v>100</v>
      </c>
      <c r="I2" s="19" t="n">
        <v>11.99</v>
      </c>
    </row>
    <row r="3">
      <c r="A3" s="15" t="inlineStr">
        <is>
          <t>b001evp2bq</t>
        </is>
      </c>
      <c r="B3" s="15" t="inlineStr">
        <is>
          <t>一般/其他</t>
        </is>
      </c>
      <c r="C3" s="16" t="n">
        <v>11</v>
      </c>
      <c r="D3" s="17" t="n">
        <v>38</v>
      </c>
      <c r="E3" s="18" t="n">
        <v>12.98</v>
      </c>
      <c r="F3" s="18" t="n">
        <v>100</v>
      </c>
      <c r="G3" s="18" t="n">
        <v>100</v>
      </c>
      <c r="H3" s="18" t="n">
        <v>100</v>
      </c>
      <c r="I3" s="19" t="n">
        <v>11.99</v>
      </c>
    </row>
    <row r="4">
      <c r="A4" s="15" t="inlineStr">
        <is>
          <t>physio hand therapy ball</t>
        </is>
      </c>
      <c r="B4" s="15" t="inlineStr">
        <is>
          <t>次級利基詞 (治療/復健)</t>
        </is>
      </c>
      <c r="C4" s="16" t="n">
        <v>47</v>
      </c>
      <c r="D4" s="17" t="n">
        <v>37</v>
      </c>
      <c r="E4" s="18" t="n">
        <v>4.37</v>
      </c>
      <c r="F4" s="18" t="n">
        <v>15.79</v>
      </c>
      <c r="G4" s="18" t="n">
        <v>40</v>
      </c>
      <c r="H4" s="18" t="n">
        <v>50</v>
      </c>
      <c r="I4" s="19" t="n">
        <v>11.99</v>
      </c>
    </row>
    <row r="5">
      <c r="A5" s="15" t="inlineStr">
        <is>
          <t>stress balls adult</t>
        </is>
      </c>
      <c r="B5" s="15" t="inlineStr">
        <is>
          <t>核心類目詞</t>
        </is>
      </c>
      <c r="C5" s="16" t="n">
        <v>79</v>
      </c>
      <c r="D5" s="17" t="n">
        <v>42</v>
      </c>
      <c r="E5" s="18" t="n">
        <v>0.97</v>
      </c>
      <c r="F5" s="18" t="n">
        <v>5.41</v>
      </c>
      <c r="G5" s="18" t="n">
        <v>20</v>
      </c>
      <c r="H5" s="18" t="n">
        <v>33.33</v>
      </c>
      <c r="I5" s="19" t="n">
        <v>11.99</v>
      </c>
    </row>
    <row r="6">
      <c r="A6" s="15" t="inlineStr">
        <is>
          <t>stress balls for adults pink</t>
        </is>
      </c>
      <c r="B6" s="15" t="inlineStr">
        <is>
          <t>核心類目詞</t>
        </is>
      </c>
      <c r="C6" s="16" t="n">
        <v>54</v>
      </c>
      <c r="D6" s="17" t="n">
        <v>34</v>
      </c>
      <c r="E6" s="18" t="n">
        <v>5.27</v>
      </c>
      <c r="F6" s="18" t="n">
        <v>10.71</v>
      </c>
      <c r="G6" s="18" t="n">
        <v>11.11</v>
      </c>
      <c r="H6" s="18" t="n">
        <v>28.57</v>
      </c>
      <c r="I6" s="19" t="n">
        <v>12.99</v>
      </c>
    </row>
    <row r="7">
      <c r="A7" s="15" t="inlineStr">
        <is>
          <t>orthopedic hand balls</t>
        </is>
      </c>
      <c r="B7" s="15" t="inlineStr">
        <is>
          <t>通用類目</t>
        </is>
      </c>
      <c r="C7" s="16" t="n">
        <v>303</v>
      </c>
      <c r="D7" s="17" t="n">
        <v>25</v>
      </c>
      <c r="E7" s="18" t="n">
        <v>5.85</v>
      </c>
      <c r="F7" s="18" t="n">
        <v>5.13</v>
      </c>
      <c r="G7" s="18" t="n">
        <v>9.52</v>
      </c>
      <c r="H7" s="18" t="n">
        <v>28.57</v>
      </c>
      <c r="I7" s="19" t="n">
        <v>11.99</v>
      </c>
    </row>
    <row r="8">
      <c r="A8" s="15" t="inlineStr">
        <is>
          <t>stress ball physio</t>
        </is>
      </c>
      <c r="B8" s="15" t="inlineStr">
        <is>
          <t>核心類目詞</t>
        </is>
      </c>
      <c r="C8" s="16" t="n">
        <v>61</v>
      </c>
      <c r="D8" s="17" t="n">
        <v>41</v>
      </c>
      <c r="E8" s="18" t="n">
        <v>1.86</v>
      </c>
      <c r="F8" s="18" t="n">
        <v>6.9</v>
      </c>
      <c r="G8" s="18" t="n">
        <v>16.67</v>
      </c>
      <c r="H8" s="18" t="n">
        <v>28.57</v>
      </c>
      <c r="I8" s="19" t="n">
        <v>11.99</v>
      </c>
    </row>
    <row r="9">
      <c r="A9" s="15" t="inlineStr">
        <is>
          <t>gripping ball</t>
        </is>
      </c>
      <c r="B9" s="15" t="inlineStr">
        <is>
          <t>通用類目</t>
        </is>
      </c>
      <c r="C9" s="16" t="n">
        <v>70</v>
      </c>
      <c r="D9" s="17" t="n">
        <v>33</v>
      </c>
      <c r="E9" s="18" t="n">
        <v>4.11</v>
      </c>
      <c r="F9" s="18" t="n">
        <v>8.33</v>
      </c>
      <c r="G9" s="18" t="n">
        <v>15.38</v>
      </c>
      <c r="H9" s="18" t="n">
        <v>25</v>
      </c>
      <c r="I9" s="19" t="n">
        <v>12.99</v>
      </c>
    </row>
    <row r="10">
      <c r="A10" s="15" t="inlineStr">
        <is>
          <t>hand stress balls for adults arthritis</t>
        </is>
      </c>
      <c r="B10" s="15" t="inlineStr">
        <is>
          <t>次級利基詞 (治療/復健)</t>
        </is>
      </c>
      <c r="C10" s="16" t="n">
        <v>101</v>
      </c>
      <c r="D10" s="17" t="n">
        <v>27</v>
      </c>
      <c r="E10" s="18" t="n">
        <v>4.1</v>
      </c>
      <c r="F10" s="18" t="n">
        <v>6.12</v>
      </c>
      <c r="G10" s="18" t="n">
        <v>21.43</v>
      </c>
      <c r="H10" s="18" t="n">
        <v>25</v>
      </c>
      <c r="I10" s="19" t="n">
        <v>12.99</v>
      </c>
    </row>
    <row r="11">
      <c r="A11" s="15" t="inlineStr">
        <is>
          <t>maltose sugar stress ball</t>
        </is>
      </c>
      <c r="B11" s="15" t="inlineStr">
        <is>
          <t>核心類目詞</t>
        </is>
      </c>
      <c r="C11" s="16" t="n">
        <v>847</v>
      </c>
      <c r="D11" s="17" t="n">
        <v>44</v>
      </c>
      <c r="E11" s="18" t="n">
        <v>3.14</v>
      </c>
      <c r="F11" s="18" t="n">
        <v>1.93</v>
      </c>
      <c r="G11" s="18" t="n">
        <v>2.38</v>
      </c>
      <c r="H11" s="18" t="n">
        <v>20</v>
      </c>
      <c r="I11" s="19" t="n">
        <v>12.99</v>
      </c>
    </row>
    <row r="12">
      <c r="A12" s="15" t="inlineStr">
        <is>
          <t>soft hand exercise balls for elderly</t>
        </is>
      </c>
      <c r="B12" s="15" t="inlineStr">
        <is>
          <t>次級利基詞 (治療/復健)</t>
        </is>
      </c>
      <c r="C12" s="16" t="n">
        <v>75</v>
      </c>
      <c r="D12" s="17" t="n">
        <v>69</v>
      </c>
      <c r="E12" s="18" t="n">
        <v>2.23</v>
      </c>
      <c r="F12" s="18" t="n">
        <v>7.14</v>
      </c>
      <c r="G12" s="18" t="n">
        <v>14.29</v>
      </c>
      <c r="H12" s="18" t="n">
        <v>20</v>
      </c>
      <c r="I12" s="19" t="n">
        <v>12.99</v>
      </c>
    </row>
    <row r="13">
      <c r="A13" s="15" t="inlineStr">
        <is>
          <t>squeezable stress ball</t>
        </is>
      </c>
      <c r="B13" s="15" t="inlineStr">
        <is>
          <t>核心類目詞</t>
        </is>
      </c>
      <c r="C13" s="16" t="n">
        <v>421</v>
      </c>
      <c r="D13" s="17" t="n">
        <v>85</v>
      </c>
      <c r="E13" s="18" t="n">
        <v>1.95</v>
      </c>
      <c r="F13" s="18" t="n">
        <v>0.5600000000000001</v>
      </c>
      <c r="G13" s="18" t="n">
        <v>1.47</v>
      </c>
      <c r="H13" s="18" t="n">
        <v>20</v>
      </c>
      <c r="I13" s="19" t="n">
        <v>12.99</v>
      </c>
    </row>
    <row r="14">
      <c r="A14" s="15" t="inlineStr">
        <is>
          <t>squishy balls for hand therapy</t>
        </is>
      </c>
      <c r="B14" s="15" t="inlineStr">
        <is>
          <t>次級利基詞 (治療/復健)</t>
        </is>
      </c>
      <c r="C14" s="16" t="n">
        <v>122</v>
      </c>
      <c r="D14" s="17" t="n">
        <v>31</v>
      </c>
      <c r="E14" s="18" t="n">
        <v>3.36</v>
      </c>
      <c r="F14" s="18" t="n">
        <v>5.63</v>
      </c>
      <c r="G14" s="18" t="n">
        <v>12.5</v>
      </c>
      <c r="H14" s="18" t="n">
        <v>18.18</v>
      </c>
      <c r="I14" s="19" t="n">
        <v>11.99</v>
      </c>
    </row>
    <row r="15">
      <c r="A15" s="15" t="inlineStr">
        <is>
          <t>stress balls for broken wrist recovery</t>
        </is>
      </c>
      <c r="B15" s="15" t="inlineStr">
        <is>
          <t>核心類目詞</t>
        </is>
      </c>
      <c r="C15" s="16" t="n">
        <v>49</v>
      </c>
      <c r="D15" s="17" t="n">
        <v>93</v>
      </c>
      <c r="E15" s="18" t="n">
        <v>4.27</v>
      </c>
      <c r="F15" s="18" t="n">
        <v>9.09</v>
      </c>
      <c r="G15" s="18" t="n">
        <v>10</v>
      </c>
      <c r="H15" s="18" t="n">
        <v>16.67</v>
      </c>
      <c r="I15" s="19" t="n">
        <v>11.99</v>
      </c>
    </row>
    <row r="16">
      <c r="A16" s="15" t="inlineStr">
        <is>
          <t>hand massager ball</t>
        </is>
      </c>
      <c r="B16" s="15" t="inlineStr">
        <is>
          <t>跨用途相鄰</t>
        </is>
      </c>
      <c r="C16" s="16" t="n">
        <v>184</v>
      </c>
      <c r="D16" s="17" t="n">
        <v>84</v>
      </c>
      <c r="E16" s="18" t="n">
        <v>2.45</v>
      </c>
      <c r="F16" s="18" t="n">
        <v>4.76</v>
      </c>
      <c r="G16" s="18" t="n">
        <v>7.69</v>
      </c>
      <c r="H16" s="18" t="n">
        <v>16.67</v>
      </c>
      <c r="I16" s="19" t="n">
        <v>12.99</v>
      </c>
    </row>
    <row r="17">
      <c r="A17" s="15" t="inlineStr">
        <is>
          <t>squidgy ball for arthritis</t>
        </is>
      </c>
      <c r="B17" s="15" t="inlineStr">
        <is>
          <t>次級利基詞 (治療/復健)</t>
        </is>
      </c>
      <c r="C17" s="16" t="n">
        <v>56</v>
      </c>
      <c r="D17" s="17" t="n">
        <v>97</v>
      </c>
      <c r="E17" s="18" t="n">
        <v>5.29</v>
      </c>
      <c r="F17" s="18" t="n">
        <v>7.14</v>
      </c>
      <c r="G17" s="18" t="n">
        <v>7.14</v>
      </c>
      <c r="H17" s="18" t="n">
        <v>14.29</v>
      </c>
      <c r="I17" s="19" t="n">
        <v>11.99</v>
      </c>
    </row>
    <row r="18">
      <c r="A18" s="15" t="inlineStr">
        <is>
          <t>silicone stress ball</t>
        </is>
      </c>
      <c r="B18" s="15" t="inlineStr">
        <is>
          <t>核心類目詞</t>
        </is>
      </c>
      <c r="C18" s="16" t="n">
        <v>386</v>
      </c>
      <c r="D18" s="17" t="n">
        <v>43</v>
      </c>
      <c r="E18" s="18" t="n">
        <v>3.77</v>
      </c>
      <c r="F18" s="18" t="n">
        <v>5.75</v>
      </c>
      <c r="G18" s="18" t="n">
        <v>6.9</v>
      </c>
      <c r="H18" s="18" t="n">
        <v>14.29</v>
      </c>
      <c r="I18" s="19" t="n">
        <v>11.99</v>
      </c>
    </row>
    <row r="19">
      <c r="A19" s="15" t="inlineStr">
        <is>
          <t>hand balls for therapy</t>
        </is>
      </c>
      <c r="B19" s="15" t="inlineStr">
        <is>
          <t>次級利基詞 (治療/復健)</t>
        </is>
      </c>
      <c r="C19" s="16" t="n">
        <v>90</v>
      </c>
      <c r="D19" s="17" t="n">
        <v>70</v>
      </c>
      <c r="E19" s="18" t="n">
        <v>3.01</v>
      </c>
      <c r="F19" s="18" t="n">
        <v>3.45</v>
      </c>
      <c r="G19" s="18" t="n">
        <v>12.5</v>
      </c>
      <c r="H19" s="18" t="n">
        <v>14.29</v>
      </c>
      <c r="I19" s="19" t="n">
        <v>11.99</v>
      </c>
    </row>
    <row r="20">
      <c r="A20" s="15" t="inlineStr">
        <is>
          <t>hand exercise ball arthritis</t>
        </is>
      </c>
      <c r="B20" s="15" t="inlineStr">
        <is>
          <t>次級利基詞 (治療/復健)</t>
        </is>
      </c>
      <c r="C20" s="16" t="n">
        <v>84</v>
      </c>
      <c r="D20" s="17" t="n">
        <v>99</v>
      </c>
      <c r="E20" s="18" t="n">
        <v>2.07</v>
      </c>
      <c r="F20" s="18" t="n">
        <v>5.88</v>
      </c>
      <c r="G20" s="18" t="n">
        <v>6.67</v>
      </c>
      <c r="H20" s="18" t="n">
        <v>12.5</v>
      </c>
      <c r="I20" s="19" t="n">
        <v>11.99</v>
      </c>
    </row>
    <row r="21">
      <c r="A21" s="15" t="inlineStr">
        <is>
          <t>finger exercise balls for arthritis</t>
        </is>
      </c>
      <c r="B21" s="15" t="inlineStr">
        <is>
          <t>次級利基詞 (治療/復健)</t>
        </is>
      </c>
      <c r="C21" s="16" t="n">
        <v>71</v>
      </c>
      <c r="D21" s="17" t="n">
        <v>64</v>
      </c>
      <c r="E21" s="18" t="n">
        <v>4.01</v>
      </c>
      <c r="F21" s="18" t="n">
        <v>8.699999999999999</v>
      </c>
      <c r="G21" s="18" t="n">
        <v>11.11</v>
      </c>
      <c r="H21" s="18" t="n">
        <v>12.5</v>
      </c>
      <c r="I21" s="19" t="n">
        <v>11.99</v>
      </c>
    </row>
    <row r="22">
      <c r="A22" s="15" t="inlineStr">
        <is>
          <t>black stress ball</t>
        </is>
      </c>
      <c r="B22" s="15" t="inlineStr">
        <is>
          <t>核心類目詞</t>
        </is>
      </c>
      <c r="C22" s="16" t="n">
        <v>316</v>
      </c>
      <c r="D22" s="17" t="n">
        <v>59</v>
      </c>
      <c r="E22" s="18" t="n">
        <v>1.92</v>
      </c>
      <c r="F22" s="18" t="n">
        <v>1.59</v>
      </c>
      <c r="G22" s="18" t="n">
        <v>7.14</v>
      </c>
      <c r="H22" s="18" t="n">
        <v>11.11</v>
      </c>
      <c r="I22" s="19" t="n">
        <v>12.99</v>
      </c>
    </row>
    <row r="23">
      <c r="A23" s="15" t="inlineStr">
        <is>
          <t>purple stress ball</t>
        </is>
      </c>
      <c r="B23" s="15" t="inlineStr">
        <is>
          <t>核心類目詞</t>
        </is>
      </c>
      <c r="C23" s="16" t="n">
        <v>375</v>
      </c>
      <c r="D23" s="17" t="n">
        <v>79</v>
      </c>
      <c r="E23" s="18" t="n">
        <v>1.99</v>
      </c>
      <c r="F23" s="18" t="n">
        <v>1.59</v>
      </c>
      <c r="G23" s="18" t="n">
        <v>1.69</v>
      </c>
      <c r="H23" s="18" t="n">
        <v>11.11</v>
      </c>
      <c r="I23" s="19" t="n">
        <v>11.99</v>
      </c>
    </row>
    <row r="24">
      <c r="A24" s="15" t="inlineStr">
        <is>
          <t>soft stress balls</t>
        </is>
      </c>
      <c r="B24" s="15" t="inlineStr">
        <is>
          <t>核心類目詞</t>
        </is>
      </c>
      <c r="C24" s="16" t="n">
        <v>202</v>
      </c>
      <c r="D24" s="17" t="n">
        <v>91</v>
      </c>
      <c r="E24" s="18" t="n">
        <v>2.28</v>
      </c>
      <c r="F24" s="18" t="n">
        <v>0.91</v>
      </c>
      <c r="G24" s="18" t="n">
        <v>5.88</v>
      </c>
      <c r="H24" s="18" t="n">
        <v>11.11</v>
      </c>
      <c r="I24" s="19" t="n">
        <v>12.99</v>
      </c>
    </row>
    <row r="25">
      <c r="A25" s="15" t="inlineStr">
        <is>
          <t>stress balls for adults arthritis</t>
        </is>
      </c>
      <c r="B25" s="15" t="inlineStr">
        <is>
          <t>次級利基詞 (治療/復健)</t>
        </is>
      </c>
      <c r="C25" s="16" t="n">
        <v>349</v>
      </c>
      <c r="D25" s="17" t="n">
        <v>13</v>
      </c>
      <c r="E25" s="18" t="n">
        <v>2.61</v>
      </c>
      <c r="F25" s="18" t="n">
        <v>6.94</v>
      </c>
      <c r="G25" s="18" t="n">
        <v>6.9</v>
      </c>
      <c r="H25" s="18" t="n">
        <v>10</v>
      </c>
      <c r="I25" s="19" t="n">
        <v>11.99</v>
      </c>
    </row>
    <row r="26">
      <c r="A26" s="15" t="inlineStr">
        <is>
          <t>rubber stress balls for adults</t>
        </is>
      </c>
      <c r="B26" s="15" t="inlineStr">
        <is>
          <t>核心類目詞</t>
        </is>
      </c>
      <c r="C26" s="16" t="n">
        <v>443</v>
      </c>
      <c r="D26" s="17" t="n">
        <v>12</v>
      </c>
      <c r="E26" s="18" t="n">
        <v>3.71</v>
      </c>
      <c r="F26" s="18" t="n">
        <v>5.51</v>
      </c>
      <c r="G26" s="18" t="n">
        <v>7.14</v>
      </c>
      <c r="H26" s="18" t="n">
        <v>9.09</v>
      </c>
      <c r="I26" s="19" t="n">
        <v>11.99</v>
      </c>
    </row>
    <row r="27">
      <c r="A27" s="15" t="inlineStr">
        <is>
          <t>soft hand ball for physiotherapy</t>
        </is>
      </c>
      <c r="B27" s="15" t="inlineStr">
        <is>
          <t>次級利基詞 (治療/復健)</t>
        </is>
      </c>
      <c r="C27" s="16" t="n">
        <v>151</v>
      </c>
      <c r="D27" s="17" t="n">
        <v>86</v>
      </c>
      <c r="E27" s="18" t="n">
        <v>2.48</v>
      </c>
      <c r="F27" s="18" t="n">
        <v>4</v>
      </c>
      <c r="G27" s="18" t="n">
        <v>4.76</v>
      </c>
      <c r="H27" s="18" t="n">
        <v>8.33</v>
      </c>
      <c r="I27" s="19" t="n">
        <v>12.99</v>
      </c>
    </row>
    <row r="28">
      <c r="A28" s="15" t="inlineStr">
        <is>
          <t>small exercise balls for adults</t>
        </is>
      </c>
      <c r="B28" s="15" t="inlineStr">
        <is>
          <t>核心類目詞</t>
        </is>
      </c>
      <c r="C28" s="16" t="n">
        <v>120</v>
      </c>
      <c r="D28" s="17" t="n">
        <v>89</v>
      </c>
      <c r="E28" s="18" t="n">
        <v>2.18</v>
      </c>
      <c r="F28" s="18" t="n">
        <v>3.49</v>
      </c>
      <c r="G28" s="18" t="n">
        <v>4.76</v>
      </c>
      <c r="H28" s="18" t="n">
        <v>8.33</v>
      </c>
      <c r="I28" s="19" t="n">
        <v>11.99</v>
      </c>
    </row>
    <row r="29">
      <c r="A29" s="15" t="inlineStr">
        <is>
          <t>hand exercise ball for arthritis</t>
        </is>
      </c>
      <c r="B29" s="15" t="inlineStr">
        <is>
          <t>次級利基詞 (治療/復健)</t>
        </is>
      </c>
      <c r="C29" s="16" t="n">
        <v>106</v>
      </c>
      <c r="D29" s="17" t="n">
        <v>40</v>
      </c>
      <c r="E29" s="18" t="n">
        <v>2.36</v>
      </c>
      <c r="F29" s="18" t="n">
        <v>10.71</v>
      </c>
      <c r="G29" s="18" t="n">
        <v>25</v>
      </c>
      <c r="H29" s="18" t="n">
        <v>8.33</v>
      </c>
      <c r="I29" s="19" t="n">
        <v>12.99</v>
      </c>
    </row>
    <row r="30">
      <c r="A30" s="15" t="inlineStr">
        <is>
          <t>adhd stress ball</t>
        </is>
      </c>
      <c r="B30" s="15" t="inlineStr">
        <is>
          <t>核心類目詞</t>
        </is>
      </c>
      <c r="C30" s="16" t="n">
        <v>338</v>
      </c>
      <c r="D30" s="17" t="n">
        <v>96</v>
      </c>
      <c r="E30" s="18" t="n">
        <v>0.59</v>
      </c>
      <c r="F30" s="18" t="n">
        <v>1.94</v>
      </c>
      <c r="G30" s="18" t="n">
        <v>2.7</v>
      </c>
      <c r="H30" s="18" t="n">
        <v>8.33</v>
      </c>
      <c r="I30" s="19" t="n">
        <v>12.99</v>
      </c>
    </row>
    <row r="31">
      <c r="A31" s="15" t="inlineStr">
        <is>
          <t>single stress ball</t>
        </is>
      </c>
      <c r="B31" s="15" t="inlineStr">
        <is>
          <t>核心類目詞</t>
        </is>
      </c>
      <c r="C31" s="16" t="n">
        <v>377</v>
      </c>
      <c r="D31" s="17" t="n">
        <v>75</v>
      </c>
      <c r="E31" s="18" t="n">
        <v>2.1</v>
      </c>
      <c r="F31" s="18" t="n">
        <v>2.25</v>
      </c>
      <c r="G31" s="18" t="n">
        <v>1.96</v>
      </c>
      <c r="H31" s="18" t="n">
        <v>7.69</v>
      </c>
      <c r="I31" s="19" t="n">
        <v>12.99</v>
      </c>
    </row>
    <row r="32">
      <c r="A32" s="15" t="inlineStr">
        <is>
          <t>hand massage ball</t>
        </is>
      </c>
      <c r="B32" s="15" t="inlineStr">
        <is>
          <t>跨用途相鄰</t>
        </is>
      </c>
      <c r="C32" s="16" t="n">
        <v>497</v>
      </c>
      <c r="D32" s="17" t="n">
        <v>29</v>
      </c>
      <c r="E32" s="18" t="n">
        <v>2.49</v>
      </c>
      <c r="F32" s="18" t="n">
        <v>1.42</v>
      </c>
      <c r="G32" s="18" t="n">
        <v>3.85</v>
      </c>
      <c r="H32" s="18" t="n">
        <v>7.69</v>
      </c>
      <c r="I32" s="19" t="n">
        <v>11.99</v>
      </c>
    </row>
    <row r="33">
      <c r="A33" s="15" t="inlineStr">
        <is>
          <t>foam squeeze ball for hand therapy</t>
        </is>
      </c>
      <c r="B33" s="15" t="inlineStr">
        <is>
          <t>次級利基詞 (治療/復健)</t>
        </is>
      </c>
      <c r="C33" s="16" t="n">
        <v>123</v>
      </c>
      <c r="D33" s="17" t="n">
        <v>92</v>
      </c>
      <c r="E33" s="18" t="n">
        <v>2.93</v>
      </c>
      <c r="F33" s="18" t="n">
        <v>2.67</v>
      </c>
      <c r="G33" s="18" t="n">
        <v>5.26</v>
      </c>
      <c r="H33" s="18" t="n">
        <v>7.69</v>
      </c>
      <c r="I33" s="19" t="n">
        <v>11.99</v>
      </c>
    </row>
    <row r="34">
      <c r="A34" s="15" t="inlineStr">
        <is>
          <t>rubber ball for hand exercise</t>
        </is>
      </c>
      <c r="B34" s="15" t="inlineStr">
        <is>
          <t>核心類目詞</t>
        </is>
      </c>
      <c r="C34" s="16" t="n">
        <v>195</v>
      </c>
      <c r="D34" s="17" t="n">
        <v>90</v>
      </c>
      <c r="E34" s="18" t="n">
        <v>2.69</v>
      </c>
      <c r="F34" s="18" t="n">
        <v>0.78</v>
      </c>
      <c r="G34" s="18" t="n">
        <v>3.85</v>
      </c>
      <c r="H34" s="18" t="n">
        <v>7.69</v>
      </c>
      <c r="I34" s="19" t="n">
        <v>11.99</v>
      </c>
    </row>
    <row r="35">
      <c r="A35" s="15" t="inlineStr">
        <is>
          <t>hand exercise balls for elderly</t>
        </is>
      </c>
      <c r="B35" s="15" t="inlineStr">
        <is>
          <t>次級利基詞 (治療/復健)</t>
        </is>
      </c>
      <c r="C35" s="16" t="n">
        <v>269</v>
      </c>
      <c r="D35" s="17" t="n">
        <v>30</v>
      </c>
      <c r="E35" s="18" t="n">
        <v>2.43</v>
      </c>
      <c r="F35" s="18" t="n">
        <v>3.31</v>
      </c>
      <c r="G35" s="18" t="n">
        <v>3.7</v>
      </c>
      <c r="H35" s="18" t="n">
        <v>7.14</v>
      </c>
      <c r="I35" s="19" t="n">
        <v>12.99</v>
      </c>
    </row>
    <row r="36">
      <c r="A36" s="15" t="inlineStr">
        <is>
          <t>squidgy stress ball</t>
        </is>
      </c>
      <c r="B36" s="15" t="inlineStr">
        <is>
          <t>核心類目詞</t>
        </is>
      </c>
      <c r="C36" s="16" t="n">
        <v>288</v>
      </c>
      <c r="D36" s="17" t="n">
        <v>100</v>
      </c>
      <c r="E36" s="18" t="n">
        <v>1.45</v>
      </c>
      <c r="F36" s="18" t="n">
        <v>0.89</v>
      </c>
      <c r="G36" s="18" t="n">
        <v>3.7</v>
      </c>
      <c r="H36" s="18" t="n">
        <v>6.67</v>
      </c>
      <c r="I36" s="19" t="n">
        <v>11.99</v>
      </c>
    </row>
    <row r="37">
      <c r="A37" s="15" t="inlineStr">
        <is>
          <t>indestructible stress ball</t>
        </is>
      </c>
      <c r="B37" s="15" t="inlineStr">
        <is>
          <t>核心類目詞</t>
        </is>
      </c>
      <c r="C37" s="16" t="n">
        <v>775</v>
      </c>
      <c r="D37" s="17" t="n">
        <v>35</v>
      </c>
      <c r="E37" s="18" t="n">
        <v>2.11</v>
      </c>
      <c r="F37" s="18" t="n">
        <v>3.98</v>
      </c>
      <c r="G37" s="18" t="n">
        <v>5.71</v>
      </c>
      <c r="H37" s="18" t="n">
        <v>6.67</v>
      </c>
      <c r="I37" s="19" t="n">
        <v>12.99</v>
      </c>
    </row>
    <row r="38">
      <c r="A38" s="15" t="inlineStr">
        <is>
          <t>hand physio squeeze ball</t>
        </is>
      </c>
      <c r="B38" s="15" t="inlineStr">
        <is>
          <t>核心類目詞</t>
        </is>
      </c>
      <c r="C38" s="16" t="n">
        <v>150</v>
      </c>
      <c r="D38" s="17" t="n">
        <v>65</v>
      </c>
      <c r="E38" s="18" t="n">
        <v>2.1</v>
      </c>
      <c r="F38" s="18" t="n">
        <v>2.17</v>
      </c>
      <c r="G38" s="18" t="n">
        <v>8</v>
      </c>
      <c r="H38" s="18" t="n">
        <v>6.67</v>
      </c>
      <c r="I38" s="19" t="n">
        <v>11.99</v>
      </c>
    </row>
    <row r="39">
      <c r="A39" s="15" t="inlineStr">
        <is>
          <t>fidget toys ball</t>
        </is>
      </c>
      <c r="B39" s="15" t="inlineStr">
        <is>
          <t>排除意圖詞</t>
        </is>
      </c>
      <c r="C39" s="16" t="n">
        <v>907</v>
      </c>
      <c r="D39" s="17" t="n">
        <v>60</v>
      </c>
      <c r="E39" s="18" t="n">
        <v>0.42</v>
      </c>
      <c r="F39" s="18" t="n">
        <v>1.6</v>
      </c>
      <c r="G39" s="18" t="n">
        <v>2.74</v>
      </c>
      <c r="H39" s="18" t="n">
        <v>6.25</v>
      </c>
      <c r="I39" s="19" t="n">
        <v>12.99</v>
      </c>
    </row>
    <row r="40">
      <c r="A40" s="15" t="inlineStr">
        <is>
          <t>hand excersing grip ball</t>
        </is>
      </c>
      <c r="B40" s="15" t="inlineStr">
        <is>
          <t>核心類目詞</t>
        </is>
      </c>
      <c r="C40" s="16" t="n">
        <v>179</v>
      </c>
      <c r="D40" s="17" t="n">
        <v>98</v>
      </c>
      <c r="E40" s="18" t="n">
        <v>1.51</v>
      </c>
      <c r="F40" s="18" t="n">
        <v>2.33</v>
      </c>
      <c r="G40" s="18" t="n">
        <v>3.57</v>
      </c>
      <c r="H40" s="18" t="n">
        <v>5.56</v>
      </c>
      <c r="I40" s="19" t="n">
        <v>11.99</v>
      </c>
    </row>
    <row r="41">
      <c r="A41" s="15" t="inlineStr">
        <is>
          <t>stress ball amazon</t>
        </is>
      </c>
      <c r="B41" s="15" t="inlineStr">
        <is>
          <t>核心類目詞</t>
        </is>
      </c>
      <c r="C41" s="16" t="n">
        <v>565</v>
      </c>
      <c r="D41" s="17" t="n">
        <v>76</v>
      </c>
      <c r="E41" s="18" t="n">
        <v>1.5</v>
      </c>
      <c r="F41" s="18" t="n">
        <v>1.2</v>
      </c>
      <c r="G41" s="18" t="n">
        <v>3.45</v>
      </c>
      <c r="H41" s="18" t="n">
        <v>5.56</v>
      </c>
      <c r="I41" s="19" t="n">
        <v>12.99</v>
      </c>
    </row>
    <row r="42">
      <c r="A42" s="15" t="inlineStr">
        <is>
          <t>resistance balls for hands</t>
        </is>
      </c>
      <c r="B42" s="15" t="inlineStr">
        <is>
          <t>通用類目</t>
        </is>
      </c>
      <c r="C42" s="16" t="n">
        <v>161</v>
      </c>
      <c r="D42" s="17" t="n">
        <v>94</v>
      </c>
      <c r="E42" s="18" t="n">
        <v>2.33</v>
      </c>
      <c r="F42" s="18" t="n">
        <v>1.89</v>
      </c>
      <c r="G42" s="18" t="n">
        <v>3.33</v>
      </c>
      <c r="H42" s="18" t="n">
        <v>5.56</v>
      </c>
      <c r="I42" s="19" t="n">
        <v>11.99</v>
      </c>
    </row>
    <row r="43">
      <c r="A43" s="15" t="inlineStr">
        <is>
          <t>exercise ball hand</t>
        </is>
      </c>
      <c r="B43" s="15" t="inlineStr">
        <is>
          <t>核心類目詞</t>
        </is>
      </c>
      <c r="C43" s="16" t="n">
        <v>157</v>
      </c>
      <c r="D43" s="17" t="n">
        <v>67</v>
      </c>
      <c r="E43" s="18" t="n">
        <v>2.06</v>
      </c>
      <c r="F43" s="18" t="n">
        <v>2.53</v>
      </c>
      <c r="G43" s="18" t="n">
        <v>8.699999999999999</v>
      </c>
      <c r="H43" s="18" t="n">
        <v>5.56</v>
      </c>
      <c r="I43" s="19" t="n">
        <v>11.99</v>
      </c>
    </row>
    <row r="44">
      <c r="A44" s="15" t="inlineStr">
        <is>
          <t>squeeze stress ball</t>
        </is>
      </c>
      <c r="B44" s="15" t="inlineStr">
        <is>
          <t>核心類目詞</t>
        </is>
      </c>
      <c r="C44" s="16" t="n">
        <v>299</v>
      </c>
      <c r="D44" s="17" t="n">
        <v>82</v>
      </c>
      <c r="E44" s="18" t="n">
        <v>1.91</v>
      </c>
      <c r="F44" s="18" t="n">
        <v>2.54</v>
      </c>
      <c r="G44" s="18" t="n">
        <v>2.94</v>
      </c>
      <c r="H44" s="18" t="n">
        <v>5.56</v>
      </c>
      <c r="I44" s="19" t="n">
        <v>12.99</v>
      </c>
    </row>
    <row r="45">
      <c r="A45" s="15" t="inlineStr">
        <is>
          <t>physio hand balls</t>
        </is>
      </c>
      <c r="B45" s="15" t="inlineStr">
        <is>
          <t>通用類目</t>
        </is>
      </c>
      <c r="C45" s="16" t="n">
        <v>268</v>
      </c>
      <c r="D45" s="17" t="n">
        <v>78</v>
      </c>
      <c r="E45" s="18" t="n">
        <v>2.28</v>
      </c>
      <c r="F45" s="18" t="n">
        <v>2.08</v>
      </c>
      <c r="G45" s="18" t="n">
        <v>3.45</v>
      </c>
      <c r="H45" s="18" t="n">
        <v>5.56</v>
      </c>
      <c r="I45" s="19" t="n">
        <v>11.99</v>
      </c>
    </row>
    <row r="46">
      <c r="A46" s="15" t="inlineStr">
        <is>
          <t>stress balls for arthritis hands</t>
        </is>
      </c>
      <c r="B46" s="15" t="inlineStr">
        <is>
          <t>次級利基詞 (治療/復健)</t>
        </is>
      </c>
      <c r="C46" s="16" t="n">
        <v>382</v>
      </c>
      <c r="D46" s="17" t="n">
        <v>14</v>
      </c>
      <c r="E46" s="18" t="n">
        <v>3.59</v>
      </c>
      <c r="F46" s="18" t="n">
        <v>5.91</v>
      </c>
      <c r="G46" s="18" t="n">
        <v>11.11</v>
      </c>
      <c r="H46" s="18" t="n">
        <v>5.41</v>
      </c>
      <c r="I46" s="19" t="n">
        <v>11.99</v>
      </c>
    </row>
    <row r="47">
      <c r="A47" s="15" t="inlineStr">
        <is>
          <t>exercise ball for hand/fingers for arthritis soft</t>
        </is>
      </c>
      <c r="B47" s="15" t="inlineStr">
        <is>
          <t>次級利基詞 (治療/復健)</t>
        </is>
      </c>
      <c r="C47" s="16" t="n">
        <v>131</v>
      </c>
      <c r="D47" s="17" t="n">
        <v>80</v>
      </c>
      <c r="E47" s="18" t="n">
        <v>3.87</v>
      </c>
      <c r="F47" s="18" t="n">
        <v>6.56</v>
      </c>
      <c r="G47" s="18" t="n">
        <v>4.35</v>
      </c>
      <c r="H47" s="18" t="n">
        <v>5.26</v>
      </c>
      <c r="I47" s="19" t="n">
        <v>11.99</v>
      </c>
    </row>
    <row r="48">
      <c r="A48" s="15" t="inlineStr">
        <is>
          <t>gel stress balls for adults</t>
        </is>
      </c>
      <c r="B48" s="15" t="inlineStr">
        <is>
          <t>核心類目詞</t>
        </is>
      </c>
      <c r="C48" s="16" t="n">
        <v>393</v>
      </c>
      <c r="D48" s="17" t="n">
        <v>47</v>
      </c>
      <c r="E48" s="18" t="n">
        <v>3.67</v>
      </c>
      <c r="F48" s="18" t="n">
        <v>5.41</v>
      </c>
      <c r="G48" s="18" t="n">
        <v>2.7</v>
      </c>
      <c r="H48" s="18" t="n">
        <v>5.26</v>
      </c>
      <c r="I48" s="19" t="n">
        <v>11.99</v>
      </c>
    </row>
    <row r="49">
      <c r="A49" s="15" t="inlineStr">
        <is>
          <t>textured stress balls for adults</t>
        </is>
      </c>
      <c r="B49" s="15" t="inlineStr">
        <is>
          <t>核心類目詞</t>
        </is>
      </c>
      <c r="C49" s="16" t="n">
        <v>515</v>
      </c>
      <c r="D49" s="17" t="n">
        <v>68</v>
      </c>
      <c r="E49" s="18" t="n">
        <v>0.86</v>
      </c>
      <c r="F49" s="18" t="n">
        <v>0.83</v>
      </c>
      <c r="G49" s="18" t="n">
        <v>2.94</v>
      </c>
      <c r="H49" s="18" t="n">
        <v>5.26</v>
      </c>
      <c r="I49" s="19" t="n">
        <v>12.99</v>
      </c>
    </row>
    <row r="50">
      <c r="A50" s="15" t="inlineStr">
        <is>
          <t>hand therapy balls for arthritis</t>
        </is>
      </c>
      <c r="B50" s="15" t="inlineStr">
        <is>
          <t>次級利基詞 (治療/復健)</t>
        </is>
      </c>
      <c r="C50" s="16" t="n">
        <v>394</v>
      </c>
      <c r="D50" s="17" t="n">
        <v>23</v>
      </c>
      <c r="E50" s="18" t="n">
        <v>2.95</v>
      </c>
      <c r="F50" s="18" t="n">
        <v>5.03</v>
      </c>
      <c r="G50" s="18" t="n">
        <v>4.23</v>
      </c>
      <c r="H50" s="18" t="n">
        <v>5.26</v>
      </c>
      <c r="I50" s="19" t="n">
        <v>12.99</v>
      </c>
    </row>
    <row r="51">
      <c r="A51" s="15" t="inlineStr">
        <is>
          <t>balls for arthritis hands</t>
        </is>
      </c>
      <c r="B51" s="15" t="inlineStr">
        <is>
          <t>次級利基詞 (治療/復健)</t>
        </is>
      </c>
      <c r="C51" s="16" t="n">
        <v>155</v>
      </c>
      <c r="D51" s="17" t="n">
        <v>50</v>
      </c>
      <c r="E51" s="18" t="n">
        <v>2.34</v>
      </c>
      <c r="F51" s="18" t="n">
        <v>3.16</v>
      </c>
      <c r="G51" s="18" t="n">
        <v>7.89</v>
      </c>
      <c r="H51" s="18" t="n">
        <v>5</v>
      </c>
      <c r="I51" s="19" t="n">
        <v>12.99</v>
      </c>
    </row>
    <row r="52">
      <c r="A52" s="15" t="inlineStr">
        <is>
          <t>therapy balls for adults</t>
        </is>
      </c>
      <c r="B52" s="15" t="inlineStr">
        <is>
          <t>次級利基詞 (治療/復健)</t>
        </is>
      </c>
      <c r="C52" s="16" t="n">
        <v>229</v>
      </c>
      <c r="D52" s="17" t="n">
        <v>87</v>
      </c>
      <c r="E52" s="18" t="n">
        <v>2.68</v>
      </c>
      <c r="F52" s="18" t="n">
        <v>1.09</v>
      </c>
      <c r="G52" s="18" t="n">
        <v>2.94</v>
      </c>
      <c r="H52" s="18" t="n">
        <v>4.55</v>
      </c>
      <c r="I52" s="19" t="n">
        <v>11.99</v>
      </c>
    </row>
    <row r="53">
      <c r="A53" s="15" t="inlineStr">
        <is>
          <t>hand exercise putty</t>
        </is>
      </c>
      <c r="B53" s="15" t="inlineStr">
        <is>
          <t>核心類目詞</t>
        </is>
      </c>
      <c r="C53" s="16" t="n">
        <v>148</v>
      </c>
      <c r="D53" s="17" t="n">
        <v>88</v>
      </c>
      <c r="E53" s="18" t="n">
        <v>1.95</v>
      </c>
      <c r="F53" s="18" t="n">
        <v>3.9</v>
      </c>
      <c r="G53" s="18" t="n">
        <v>3.45</v>
      </c>
      <c r="H53" s="18" t="n">
        <v>4.35</v>
      </c>
      <c r="I53" s="19" t="n">
        <v>12.99</v>
      </c>
    </row>
    <row r="54">
      <c r="A54" s="15" t="inlineStr">
        <is>
          <t>squeeze balls for hand therapy</t>
        </is>
      </c>
      <c r="B54" s="15" t="inlineStr">
        <is>
          <t>次級利基詞 (治療/復健)</t>
        </is>
      </c>
      <c r="C54" s="16" t="n">
        <v>328</v>
      </c>
      <c r="D54" s="17" t="n">
        <v>21</v>
      </c>
      <c r="E54" s="18" t="n">
        <v>2.03</v>
      </c>
      <c r="F54" s="18" t="n">
        <v>3.23</v>
      </c>
      <c r="G54" s="18" t="n">
        <v>6.94</v>
      </c>
      <c r="H54" s="18" t="n">
        <v>4.17</v>
      </c>
      <c r="I54" s="19" t="n">
        <v>11.99</v>
      </c>
    </row>
    <row r="55">
      <c r="A55" s="15" t="inlineStr">
        <is>
          <t>therapy balls for adults hands</t>
        </is>
      </c>
      <c r="B55" s="15" t="inlineStr">
        <is>
          <t>次級利基詞 (治療/復健)</t>
        </is>
      </c>
      <c r="C55" s="16" t="n">
        <v>381</v>
      </c>
      <c r="D55" s="17" t="n">
        <v>19</v>
      </c>
      <c r="E55" s="18" t="n">
        <v>3.67</v>
      </c>
      <c r="F55" s="18" t="n">
        <v>3.53</v>
      </c>
      <c r="G55" s="18" t="n">
        <v>6.58</v>
      </c>
      <c r="H55" s="18" t="n">
        <v>4.08</v>
      </c>
      <c r="I55" s="19" t="n">
        <v>11.99</v>
      </c>
    </row>
    <row r="56">
      <c r="A56" s="15" t="inlineStr">
        <is>
          <t>large stress balls</t>
        </is>
      </c>
      <c r="B56" s="15" t="inlineStr">
        <is>
          <t>核心類目詞</t>
        </is>
      </c>
      <c r="C56" s="16" t="n">
        <v>2585</v>
      </c>
      <c r="D56" s="17" t="n">
        <v>16</v>
      </c>
      <c r="E56" s="18" t="n">
        <v>1.3</v>
      </c>
      <c r="F56" s="18" t="n">
        <v>1.1</v>
      </c>
      <c r="G56" s="18" t="n">
        <v>1.6</v>
      </c>
      <c r="H56" s="18" t="n">
        <v>3.92</v>
      </c>
      <c r="I56" s="19" t="n">
        <v>12.99</v>
      </c>
    </row>
    <row r="57">
      <c r="A57" s="15" t="inlineStr">
        <is>
          <t>hand stress balls for adults</t>
        </is>
      </c>
      <c r="B57" s="15" t="inlineStr">
        <is>
          <t>核心類目詞</t>
        </is>
      </c>
      <c r="C57" s="16" t="n">
        <v>629</v>
      </c>
      <c r="D57" s="17" t="n">
        <v>26</v>
      </c>
      <c r="E57" s="18" t="n">
        <v>3.05</v>
      </c>
      <c r="F57" s="18" t="n">
        <v>1.08</v>
      </c>
      <c r="G57" s="18" t="n">
        <v>2.13</v>
      </c>
      <c r="H57" s="18" t="n">
        <v>3.7</v>
      </c>
      <c r="I57" s="19" t="n">
        <v>12.99</v>
      </c>
    </row>
    <row r="58">
      <c r="A58" s="15" t="inlineStr">
        <is>
          <t>pressure ball</t>
        </is>
      </c>
      <c r="B58" s="15" t="inlineStr">
        <is>
          <t>通用類目</t>
        </is>
      </c>
      <c r="C58" s="16" t="n">
        <v>355</v>
      </c>
      <c r="D58" s="17" t="n">
        <v>58</v>
      </c>
      <c r="E58" s="18" t="n">
        <v>2.2</v>
      </c>
      <c r="F58" s="18" t="n">
        <v>1.38</v>
      </c>
      <c r="G58" s="18" t="n">
        <v>3.57</v>
      </c>
      <c r="H58" s="18" t="n">
        <v>3.57</v>
      </c>
      <c r="I58" s="19" t="n">
        <v>11.99</v>
      </c>
    </row>
    <row r="59">
      <c r="A59" s="15" t="inlineStr">
        <is>
          <t>mini stress ball</t>
        </is>
      </c>
      <c r="B59" s="15" t="inlineStr">
        <is>
          <t>核心類目詞</t>
        </is>
      </c>
      <c r="C59" s="16" t="n">
        <v>2046</v>
      </c>
      <c r="D59" s="17" t="n">
        <v>51</v>
      </c>
      <c r="E59" s="18" t="n">
        <v>1.2</v>
      </c>
      <c r="F59" s="18" t="n">
        <v>0.66</v>
      </c>
      <c r="G59" s="18" t="n">
        <v>0.53</v>
      </c>
      <c r="H59" s="18" t="n">
        <v>3.57</v>
      </c>
      <c r="I59" s="19" t="n">
        <v>11.99</v>
      </c>
    </row>
    <row r="60">
      <c r="A60" s="15" t="inlineStr">
        <is>
          <t>stress balls for arthritis</t>
        </is>
      </c>
      <c r="B60" s="15" t="inlineStr">
        <is>
          <t>次級利基詞 (治療/復健)</t>
        </is>
      </c>
      <c r="C60" s="16" t="n">
        <v>414</v>
      </c>
      <c r="D60" s="17" t="n">
        <v>66</v>
      </c>
      <c r="E60" s="18" t="n">
        <v>2.82</v>
      </c>
      <c r="F60" s="18" t="n">
        <v>1.46</v>
      </c>
      <c r="G60" s="18" t="n">
        <v>1.82</v>
      </c>
      <c r="H60" s="18" t="n">
        <v>3.45</v>
      </c>
      <c r="I60" s="19" t="n">
        <v>11.99</v>
      </c>
    </row>
    <row r="61">
      <c r="A61" s="15" t="inlineStr">
        <is>
          <t>exercise ball for hand therapy</t>
        </is>
      </c>
      <c r="B61" s="15" t="inlineStr">
        <is>
          <t>次級利基詞 (治療/復健)</t>
        </is>
      </c>
      <c r="C61" s="16" t="n">
        <v>257</v>
      </c>
      <c r="D61" s="17" t="n">
        <v>83</v>
      </c>
      <c r="E61" s="18" t="n">
        <v>2.65</v>
      </c>
      <c r="F61" s="18" t="n">
        <v>0.91</v>
      </c>
      <c r="G61" s="18" t="n">
        <v>2.04</v>
      </c>
      <c r="H61" s="18" t="n">
        <v>3.33</v>
      </c>
      <c r="I61" s="19" t="n">
        <v>11.99</v>
      </c>
    </row>
    <row r="62">
      <c r="A62" s="15" t="inlineStr">
        <is>
          <t>exercise hand balls for adults arthritis</t>
        </is>
      </c>
      <c r="B62" s="15" t="inlineStr">
        <is>
          <t>次級利基詞 (治療/復健)</t>
        </is>
      </c>
      <c r="C62" s="16" t="n">
        <v>510</v>
      </c>
      <c r="D62" s="17" t="n">
        <v>73</v>
      </c>
      <c r="E62" s="18" t="n">
        <v>1.62</v>
      </c>
      <c r="F62" s="18" t="n">
        <v>0.63</v>
      </c>
      <c r="G62" s="18" t="n">
        <v>1.82</v>
      </c>
      <c r="H62" s="18" t="n">
        <v>3.03</v>
      </c>
      <c r="I62" s="19" t="n">
        <v>11.99</v>
      </c>
    </row>
    <row r="63">
      <c r="A63" s="15" t="inlineStr">
        <is>
          <t>hand therapy ball</t>
        </is>
      </c>
      <c r="B63" s="15" t="inlineStr">
        <is>
          <t>次級利基詞 (治療/復健)</t>
        </is>
      </c>
      <c r="C63" s="16" t="n">
        <v>458</v>
      </c>
      <c r="D63" s="17" t="n">
        <v>52</v>
      </c>
      <c r="E63" s="18" t="n">
        <v>1.49</v>
      </c>
      <c r="F63" s="18" t="n">
        <v>2.45</v>
      </c>
      <c r="G63" s="18" t="n">
        <v>2.6</v>
      </c>
      <c r="H63" s="18" t="n">
        <v>2.7</v>
      </c>
      <c r="I63" s="19" t="n">
        <v>12.99</v>
      </c>
    </row>
    <row r="64">
      <c r="A64" s="15" t="inlineStr">
        <is>
          <t>soft squeeze ball for hand therapy</t>
        </is>
      </c>
      <c r="B64" s="15" t="inlineStr">
        <is>
          <t>次級利基詞 (治療/復健)</t>
        </is>
      </c>
      <c r="C64" s="16" t="n">
        <v>566</v>
      </c>
      <c r="D64" s="17" t="n">
        <v>81</v>
      </c>
      <c r="E64" s="18" t="n">
        <v>1.43</v>
      </c>
      <c r="F64" s="18" t="n">
        <v>0.6899999999999999</v>
      </c>
      <c r="G64" s="18" t="n">
        <v>1.32</v>
      </c>
      <c r="H64" s="18" t="n">
        <v>2.33</v>
      </c>
      <c r="I64" s="19" t="n">
        <v>11.99</v>
      </c>
    </row>
    <row r="65">
      <c r="A65" s="15" t="inlineStr">
        <is>
          <t>squeeze ball for hand therapy</t>
        </is>
      </c>
      <c r="B65" s="15" t="inlineStr">
        <is>
          <t>次級利基詞 (治療/復健)</t>
        </is>
      </c>
      <c r="C65" s="16" t="n">
        <v>2752</v>
      </c>
      <c r="D65" s="17" t="n">
        <v>4</v>
      </c>
      <c r="E65" s="18" t="n">
        <v>1.85</v>
      </c>
      <c r="F65" s="18" t="n">
        <v>1.77</v>
      </c>
      <c r="G65" s="18" t="n">
        <v>1.96</v>
      </c>
      <c r="H65" s="18" t="n">
        <v>2.2</v>
      </c>
      <c r="I65" s="19" t="n">
        <v>11.99</v>
      </c>
    </row>
    <row r="66">
      <c r="A66" s="15" t="inlineStr">
        <is>
          <t>stress balls for adults gel</t>
        </is>
      </c>
      <c r="B66" s="15" t="inlineStr">
        <is>
          <t>核心類目詞</t>
        </is>
      </c>
      <c r="C66" s="16" t="n">
        <v>766</v>
      </c>
      <c r="D66" s="17" t="n">
        <v>28</v>
      </c>
      <c r="E66" s="18" t="n">
        <v>3.75</v>
      </c>
      <c r="F66" s="18" t="n">
        <v>1.99</v>
      </c>
      <c r="G66" s="18" t="n">
        <v>2.5</v>
      </c>
      <c r="H66" s="18" t="n">
        <v>2.08</v>
      </c>
      <c r="I66" s="19" t="n">
        <v>11.99</v>
      </c>
    </row>
    <row r="67">
      <c r="A67" s="15" t="inlineStr">
        <is>
          <t>stress balls for adults physiotherapy</t>
        </is>
      </c>
      <c r="B67" s="15" t="inlineStr">
        <is>
          <t>次級利基詞 (治療/復健)</t>
        </is>
      </c>
      <c r="C67" s="16" t="n">
        <v>2666</v>
      </c>
      <c r="D67" s="17" t="n">
        <v>5</v>
      </c>
      <c r="E67" s="18" t="n">
        <v>2.11</v>
      </c>
      <c r="F67" s="18" t="n">
        <v>1.39</v>
      </c>
      <c r="G67" s="18" t="n">
        <v>1.71</v>
      </c>
      <c r="H67" s="18" t="n">
        <v>2.05</v>
      </c>
      <c r="I67" s="19" t="n">
        <v>11.99</v>
      </c>
    </row>
    <row r="68">
      <c r="A68" s="15" t="inlineStr">
        <is>
          <t>squishy ball for physio hand exercises</t>
        </is>
      </c>
      <c r="B68" s="15" t="inlineStr">
        <is>
          <t>排除意圖詞</t>
        </is>
      </c>
      <c r="C68" s="16" t="n">
        <v>441</v>
      </c>
      <c r="D68" s="17" t="n">
        <v>56</v>
      </c>
      <c r="E68" s="18" t="n">
        <v>2</v>
      </c>
      <c r="F68" s="18" t="n">
        <v>0.77</v>
      </c>
      <c r="G68" s="18" t="n">
        <v>2.02</v>
      </c>
      <c r="H68" s="18" t="n">
        <v>2</v>
      </c>
      <c r="I68" s="19" t="n">
        <v>11.99</v>
      </c>
    </row>
    <row r="69">
      <c r="A69" s="15" t="inlineStr">
        <is>
          <t>stressballs adult</t>
        </is>
      </c>
      <c r="B69" s="15" t="inlineStr">
        <is>
          <t>通用類目</t>
        </is>
      </c>
      <c r="C69" s="16" t="n">
        <v>687</v>
      </c>
      <c r="D69" s="17" t="n">
        <v>63</v>
      </c>
      <c r="E69" s="18" t="n">
        <v>2.15</v>
      </c>
      <c r="F69" s="18" t="n">
        <v>0.58</v>
      </c>
      <c r="G69" s="18" t="n">
        <v>1.2</v>
      </c>
      <c r="H69" s="18" t="n">
        <v>1.96</v>
      </c>
      <c r="I69" s="19" t="n">
        <v>11.99</v>
      </c>
    </row>
    <row r="70">
      <c r="A70" s="15" t="inlineStr">
        <is>
          <t>hand exerciser for arthritis</t>
        </is>
      </c>
      <c r="B70" s="15" t="inlineStr">
        <is>
          <t>次級利基詞 (治療/復健)</t>
        </is>
      </c>
      <c r="C70" s="16" t="n">
        <v>1669</v>
      </c>
      <c r="D70" s="17" t="n">
        <v>18</v>
      </c>
      <c r="E70" s="18" t="n">
        <v>2.11</v>
      </c>
      <c r="F70" s="18" t="n">
        <v>1.05</v>
      </c>
      <c r="G70" s="18" t="n">
        <v>1.48</v>
      </c>
      <c r="H70" s="18" t="n">
        <v>1.92</v>
      </c>
      <c r="I70" s="19" t="n">
        <v>12.99</v>
      </c>
    </row>
    <row r="71">
      <c r="A71" s="15" t="inlineStr">
        <is>
          <t>small stress ball</t>
        </is>
      </c>
      <c r="B71" s="15" t="inlineStr">
        <is>
          <t>核心類目詞</t>
        </is>
      </c>
      <c r="C71" s="16" t="n">
        <v>1808</v>
      </c>
      <c r="D71" s="17" t="n">
        <v>32</v>
      </c>
      <c r="E71" s="18" t="n">
        <v>1.72</v>
      </c>
      <c r="F71" s="18" t="n">
        <v>0.73</v>
      </c>
      <c r="G71" s="18" t="n">
        <v>1.08</v>
      </c>
      <c r="H71" s="18" t="n">
        <v>1.75</v>
      </c>
      <c r="I71" s="19" t="n">
        <v>11.99</v>
      </c>
    </row>
    <row r="72">
      <c r="A72" s="15" t="inlineStr">
        <is>
          <t>stress balls for adults hand exercise</t>
        </is>
      </c>
      <c r="B72" s="15" t="inlineStr">
        <is>
          <t>核心類目詞</t>
        </is>
      </c>
      <c r="C72" s="16" t="n">
        <v>1465</v>
      </c>
      <c r="D72" s="17" t="n">
        <v>20</v>
      </c>
      <c r="E72" s="18" t="n">
        <v>2.24</v>
      </c>
      <c r="F72" s="18" t="n">
        <v>0.92</v>
      </c>
      <c r="G72" s="18" t="n">
        <v>1.35</v>
      </c>
      <c r="H72" s="18" t="n">
        <v>1.67</v>
      </c>
      <c r="I72" s="19" t="n">
        <v>11.99</v>
      </c>
    </row>
    <row r="73">
      <c r="A73" s="15" t="inlineStr">
        <is>
          <t>arthritis balls for hands</t>
        </is>
      </c>
      <c r="B73" s="15" t="inlineStr">
        <is>
          <t>次級利基詞 (治療/復健)</t>
        </is>
      </c>
      <c r="C73" s="16" t="n">
        <v>1682</v>
      </c>
      <c r="D73" s="17" t="n">
        <v>11</v>
      </c>
      <c r="E73" s="18" t="n">
        <v>2.72</v>
      </c>
      <c r="F73" s="18" t="n">
        <v>2.23</v>
      </c>
      <c r="G73" s="18" t="n">
        <v>3.18</v>
      </c>
      <c r="H73" s="18" t="n">
        <v>1.64</v>
      </c>
      <c r="I73" s="19" t="n">
        <v>11.99</v>
      </c>
    </row>
    <row r="74">
      <c r="A74" s="15" t="inlineStr">
        <is>
          <t>squish ball</t>
        </is>
      </c>
      <c r="B74" s="15" t="inlineStr">
        <is>
          <t>通用類目</t>
        </is>
      </c>
      <c r="C74" s="16" t="n">
        <v>3803</v>
      </c>
      <c r="D74" s="17" t="n">
        <v>10</v>
      </c>
      <c r="E74" s="18" t="n">
        <v>1.4</v>
      </c>
      <c r="F74" s="18" t="n">
        <v>1.62</v>
      </c>
      <c r="G74" s="18" t="n">
        <v>2.01</v>
      </c>
      <c r="H74" s="18" t="n">
        <v>1.63</v>
      </c>
      <c r="I74" s="19" t="n">
        <v>12.99</v>
      </c>
    </row>
    <row r="75">
      <c r="A75" s="15" t="inlineStr">
        <is>
          <t>soft stress balls for adults</t>
        </is>
      </c>
      <c r="B75" s="15" t="inlineStr">
        <is>
          <t>核心類目詞</t>
        </is>
      </c>
      <c r="C75" s="16" t="n">
        <v>768</v>
      </c>
      <c r="D75" s="17" t="n">
        <v>61</v>
      </c>
      <c r="E75" s="18" t="n">
        <v>1.92</v>
      </c>
      <c r="F75" s="18" t="n">
        <v>0.99</v>
      </c>
      <c r="G75" s="18" t="n">
        <v>0.96</v>
      </c>
      <c r="H75" s="18" t="n">
        <v>1.56</v>
      </c>
      <c r="I75" s="19" t="n">
        <v>11.99</v>
      </c>
    </row>
    <row r="76">
      <c r="A76" s="15" t="inlineStr">
        <is>
          <t>hand exercise balls</t>
        </is>
      </c>
      <c r="B76" s="15" t="inlineStr">
        <is>
          <t>核心類目詞</t>
        </is>
      </c>
      <c r="C76" s="16" t="n">
        <v>2177</v>
      </c>
      <c r="D76" s="17" t="n">
        <v>17</v>
      </c>
      <c r="E76" s="18" t="n">
        <v>1.58</v>
      </c>
      <c r="F76" s="18" t="n">
        <v>1.31</v>
      </c>
      <c r="G76" s="18" t="n">
        <v>0.84</v>
      </c>
      <c r="H76" s="18" t="n">
        <v>1.46</v>
      </c>
      <c r="I76" s="19" t="n">
        <v>12.99</v>
      </c>
    </row>
    <row r="77">
      <c r="A77" s="15" t="inlineStr">
        <is>
          <t>stress ball for arthritis in hands</t>
        </is>
      </c>
      <c r="B77" s="15" t="inlineStr">
        <is>
          <t>次級利基詞 (治療/復健)</t>
        </is>
      </c>
      <c r="C77" s="16" t="n">
        <v>592</v>
      </c>
      <c r="D77" s="17" t="n">
        <v>46</v>
      </c>
      <c r="E77" s="18" t="n">
        <v>3.87</v>
      </c>
      <c r="F77" s="18" t="n">
        <v>1.45</v>
      </c>
      <c r="G77" s="18" t="n">
        <v>0.72</v>
      </c>
      <c r="H77" s="18" t="n">
        <v>1.43</v>
      </c>
      <c r="I77" s="19" t="n">
        <v>12.99</v>
      </c>
    </row>
    <row r="78">
      <c r="A78" s="15" t="inlineStr">
        <is>
          <t>stress balls fidgets</t>
        </is>
      </c>
      <c r="B78" s="15" t="inlineStr">
        <is>
          <t>核心類目詞</t>
        </is>
      </c>
      <c r="C78" s="16" t="n">
        <v>13503</v>
      </c>
      <c r="D78" s="17" t="n">
        <v>24</v>
      </c>
      <c r="E78" s="18" t="n">
        <v>0.16</v>
      </c>
      <c r="F78" s="18" t="n">
        <v>0.1</v>
      </c>
      <c r="G78" s="18" t="n">
        <v>0.12</v>
      </c>
      <c r="H78" s="18" t="n">
        <v>1.05</v>
      </c>
      <c r="I78" s="19" t="n">
        <v>12.99</v>
      </c>
    </row>
    <row r="79">
      <c r="A79" s="15" t="inlineStr">
        <is>
          <t>squeeze ball</t>
        </is>
      </c>
      <c r="B79" s="15" t="inlineStr">
        <is>
          <t>核心類目詞</t>
        </is>
      </c>
      <c r="C79" s="16" t="n">
        <v>5507</v>
      </c>
      <c r="D79" s="17" t="n">
        <v>6</v>
      </c>
      <c r="E79" s="18" t="n">
        <v>1.37</v>
      </c>
      <c r="F79" s="18" t="n">
        <v>0.53</v>
      </c>
      <c r="G79" s="18" t="n">
        <v>0.77</v>
      </c>
      <c r="H79" s="18" t="n">
        <v>0.98</v>
      </c>
      <c r="I79" s="19" t="n">
        <v>11.99</v>
      </c>
    </row>
    <row r="80">
      <c r="A80" s="15" t="inlineStr">
        <is>
          <t>squishy stress ball</t>
        </is>
      </c>
      <c r="B80" s="15" t="inlineStr">
        <is>
          <t>排除意圖詞</t>
        </is>
      </c>
      <c r="C80" s="16" t="n">
        <v>22088</v>
      </c>
      <c r="D80" s="17" t="n">
        <v>8</v>
      </c>
      <c r="E80" s="18" t="n">
        <v>0.38</v>
      </c>
      <c r="F80" s="18" t="n">
        <v>0.25</v>
      </c>
      <c r="G80" s="18" t="n">
        <v>0.26</v>
      </c>
      <c r="H80" s="18" t="n">
        <v>0.85</v>
      </c>
      <c r="I80" s="19" t="n">
        <v>12.99</v>
      </c>
    </row>
    <row r="81">
      <c r="A81" s="15" t="inlineStr">
        <is>
          <t>physio balls for hand</t>
        </is>
      </c>
      <c r="B81" s="15" t="inlineStr">
        <is>
          <t>通用類目</t>
        </is>
      </c>
      <c r="C81" s="16" t="n">
        <v>1022</v>
      </c>
      <c r="D81" s="17" t="n">
        <v>53</v>
      </c>
      <c r="E81" s="18" t="n">
        <v>2.01</v>
      </c>
      <c r="F81" s="18" t="n">
        <v>0.68</v>
      </c>
      <c r="G81" s="18" t="n">
        <v>0.52</v>
      </c>
      <c r="H81" s="18" t="n">
        <v>0.8100000000000001</v>
      </c>
      <c r="I81" s="19" t="n">
        <v>11.99</v>
      </c>
    </row>
    <row r="82">
      <c r="A82" s="15" t="inlineStr">
        <is>
          <t>physio putty for hand strengthener</t>
        </is>
      </c>
      <c r="B82" s="15" t="inlineStr">
        <is>
          <t>核心類目詞</t>
        </is>
      </c>
      <c r="C82" s="16" t="n">
        <v>991</v>
      </c>
      <c r="D82" s="17" t="n">
        <v>45</v>
      </c>
      <c r="E82" s="18" t="n">
        <v>0.71</v>
      </c>
      <c r="F82" s="18" t="n">
        <v>0.58</v>
      </c>
      <c r="G82" s="18" t="n">
        <v>1.22</v>
      </c>
      <c r="H82" s="18" t="n">
        <v>0.67</v>
      </c>
      <c r="I82" s="19" t="n">
        <v>12.99</v>
      </c>
    </row>
    <row r="83">
      <c r="A83" s="15" t="inlineStr">
        <is>
          <t>stress ball</t>
        </is>
      </c>
      <c r="B83" s="15" t="inlineStr">
        <is>
          <t>核心類目詞</t>
        </is>
      </c>
      <c r="C83" s="16" t="n">
        <v>68311</v>
      </c>
      <c r="D83" s="17" t="n">
        <v>3</v>
      </c>
      <c r="E83" s="18" t="n">
        <v>0.65</v>
      </c>
      <c r="F83" s="18" t="n">
        <v>0.41</v>
      </c>
      <c r="G83" s="18" t="n">
        <v>0.42</v>
      </c>
      <c r="H83" s="18" t="n">
        <v>0.5600000000000001</v>
      </c>
      <c r="I83" s="19" t="n">
        <v>12.99</v>
      </c>
    </row>
    <row r="84">
      <c r="A84" s="15" t="inlineStr">
        <is>
          <t>stress balls</t>
        </is>
      </c>
      <c r="B84" s="15" t="inlineStr">
        <is>
          <t>核心類目詞</t>
        </is>
      </c>
      <c r="C84" s="16" t="n">
        <v>113348</v>
      </c>
      <c r="D84" s="17" t="n">
        <v>2</v>
      </c>
      <c r="E84" s="18" t="n">
        <v>0.5600000000000001</v>
      </c>
      <c r="F84" s="18" t="n">
        <v>0.33</v>
      </c>
      <c r="G84" s="18" t="n">
        <v>0.29</v>
      </c>
      <c r="H84" s="18" t="n">
        <v>0.47</v>
      </c>
      <c r="I84" s="19" t="n">
        <v>12.99</v>
      </c>
    </row>
    <row r="85">
      <c r="A85" s="15" t="inlineStr">
        <is>
          <t>arthritis aids for hands</t>
        </is>
      </c>
      <c r="B85" s="15" t="inlineStr">
        <is>
          <t>次級利基詞 (治療/復健)</t>
        </is>
      </c>
      <c r="C85" s="16" t="n">
        <v>8530</v>
      </c>
      <c r="D85" s="17" t="n">
        <v>72</v>
      </c>
      <c r="E85" s="18" t="n">
        <v>0.13</v>
      </c>
      <c r="F85" s="18" t="n">
        <v>0.1</v>
      </c>
      <c r="G85" s="18" t="n">
        <v>0.14</v>
      </c>
      <c r="H85" s="18" t="n">
        <v>0.41</v>
      </c>
      <c r="I85" s="19" t="n">
        <v>12.99</v>
      </c>
    </row>
    <row r="86">
      <c r="A86" s="15" t="inlineStr">
        <is>
          <t>hand exercise ball</t>
        </is>
      </c>
      <c r="B86" s="15" t="inlineStr">
        <is>
          <t>核心類目詞</t>
        </is>
      </c>
      <c r="C86" s="16" t="n">
        <v>7073</v>
      </c>
      <c r="D86" s="17" t="n">
        <v>9</v>
      </c>
      <c r="E86" s="18" t="n">
        <v>0.86</v>
      </c>
      <c r="F86" s="18" t="n">
        <v>0.38</v>
      </c>
      <c r="G86" s="18" t="n">
        <v>0.51</v>
      </c>
      <c r="H86" s="18" t="n">
        <v>0.41</v>
      </c>
      <c r="I86" s="19" t="n">
        <v>12.99</v>
      </c>
    </row>
    <row r="87">
      <c r="A87" s="15" t="inlineStr">
        <is>
          <t>hand exercise balls for arthritis</t>
        </is>
      </c>
      <c r="B87" s="15" t="inlineStr">
        <is>
          <t>次級利基詞 (治療/復健)</t>
        </is>
      </c>
      <c r="C87" s="16" t="n">
        <v>3430</v>
      </c>
      <c r="D87" s="17" t="n">
        <v>15</v>
      </c>
      <c r="E87" s="18" t="n">
        <v>1.55</v>
      </c>
      <c r="F87" s="18" t="n">
        <v>0.91</v>
      </c>
      <c r="G87" s="18" t="n">
        <v>0.74</v>
      </c>
      <c r="H87" s="18" t="n">
        <v>0.32</v>
      </c>
      <c r="I87" s="19" t="n">
        <v>11.99</v>
      </c>
    </row>
    <row r="88">
      <c r="A88" s="15" t="inlineStr">
        <is>
          <t>stress balls for adults</t>
        </is>
      </c>
      <c r="B88" s="15" t="inlineStr">
        <is>
          <t>核心類目詞</t>
        </is>
      </c>
      <c r="C88" s="16" t="n">
        <v>134736</v>
      </c>
      <c r="D88" s="17" t="n">
        <v>1</v>
      </c>
      <c r="E88" s="18" t="n">
        <v>0.79</v>
      </c>
      <c r="F88" s="18" t="n">
        <v>0.26</v>
      </c>
      <c r="G88" s="18" t="n">
        <v>0.28</v>
      </c>
      <c r="H88" s="18" t="n">
        <v>0.24</v>
      </c>
      <c r="I88" s="19" t="n">
        <v>12.99</v>
      </c>
    </row>
    <row r="89">
      <c r="A89" s="15" t="inlineStr">
        <is>
          <t>therapy putty for adults</t>
        </is>
      </c>
      <c r="B89" s="15" t="inlineStr">
        <is>
          <t>次級利基詞 (治療/復健)</t>
        </is>
      </c>
      <c r="C89" s="16" t="n">
        <v>3618</v>
      </c>
      <c r="D89" s="17" t="n">
        <v>48</v>
      </c>
      <c r="E89" s="18" t="n">
        <v>0.71</v>
      </c>
      <c r="F89" s="18" t="n">
        <v>0.06</v>
      </c>
      <c r="G89" s="18" t="n">
        <v>0.14</v>
      </c>
      <c r="H89" s="18" t="n">
        <v>0.24</v>
      </c>
      <c r="I89" s="19" t="n">
        <v>12.99</v>
      </c>
    </row>
    <row r="90">
      <c r="A90" s="15" t="inlineStr">
        <is>
          <t>hand massager for arthritis</t>
        </is>
      </c>
      <c r="B90" s="15" t="inlineStr">
        <is>
          <t>次級利基詞 (治療/復健)</t>
        </is>
      </c>
      <c r="C90" s="16" t="n">
        <v>36109</v>
      </c>
      <c r="D90" s="17" t="n">
        <v>22</v>
      </c>
      <c r="E90" s="18" t="n">
        <v>0.09</v>
      </c>
      <c r="F90" s="18" t="n">
        <v>0.04</v>
      </c>
      <c r="G90" s="18" t="n">
        <v>0.06</v>
      </c>
      <c r="H90" s="18" t="n">
        <v>0.15</v>
      </c>
      <c r="I90" s="19" t="n">
        <v>11.99</v>
      </c>
    </row>
    <row r="91">
      <c r="A91" s="15" t="inlineStr">
        <is>
          <t>hand exerciser grip strengthener</t>
        </is>
      </c>
      <c r="B91" s="15" t="inlineStr">
        <is>
          <t>核心類目詞</t>
        </is>
      </c>
      <c r="C91" s="16" t="n">
        <v>9361</v>
      </c>
      <c r="D91" s="17" t="n">
        <v>39</v>
      </c>
      <c r="E91" s="18" t="n">
        <v>0.26</v>
      </c>
      <c r="F91" s="18" t="n">
        <v>0.1</v>
      </c>
      <c r="G91" s="18" t="n">
        <v>0.12</v>
      </c>
      <c r="H91" s="18" t="n">
        <v>0.1</v>
      </c>
      <c r="I91" s="19" t="n">
        <v>11.99</v>
      </c>
    </row>
  </sheetData>
  <autoFilter ref="A1:I91"/>
  <conditionalFormatting sqref="H2:H91">
    <cfRule type="colorScale" priority="1">
      <colorScale>
        <cfvo type="min"/>
        <cfvo type="percentile" val="50"/>
        <cfvo type="max"/>
        <color rgb="00FFF2CC"/>
        <color rgb="00FFEB9C"/>
        <color rgb="00C6EFCE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8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2" customWidth="1" min="3" max="3"/>
    <col width="12" customWidth="1" min="4" max="4"/>
    <col width="10" customWidth="1" min="5" max="5"/>
    <col width="13" customWidth="1" min="6" max="6"/>
    <col width="13" customWidth="1" min="7" max="7"/>
    <col width="13" customWidth="1" min="8" max="8"/>
    <col width="12" customWidth="1" min="9" max="9"/>
    <col width="26" customWidth="1" min="10" max="10"/>
  </cols>
  <sheetData>
    <row r="1" ht="28" customHeight="1">
      <c r="A1" s="9" t="inlineStr">
        <is>
          <t>關鍵字</t>
        </is>
      </c>
      <c r="B1" s="9" t="inlineStr">
        <is>
          <t>分類</t>
        </is>
      </c>
      <c r="C1" s="9" t="inlineStr">
        <is>
          <t>相關性</t>
        </is>
      </c>
      <c r="D1" s="9" t="inlineStr">
        <is>
          <t>月搜尋量</t>
        </is>
      </c>
      <c r="E1" s="9" t="inlineStr">
        <is>
          <t>SQ Score</t>
        </is>
      </c>
      <c r="F1" s="9" t="inlineStr">
        <is>
          <t>購買份額%</t>
        </is>
      </c>
      <c r="G1" s="9" t="inlineStr">
        <is>
          <t>曝光份額%</t>
        </is>
      </c>
      <c r="H1" s="9" t="inlineStr">
        <is>
          <t>點擊轉化率%</t>
        </is>
      </c>
      <c r="I1" s="9" t="inlineStr">
        <is>
          <t>機會分數</t>
        </is>
      </c>
      <c r="J1" s="9" t="inlineStr">
        <is>
          <t>建議</t>
        </is>
      </c>
    </row>
    <row r="2">
      <c r="A2" s="15" t="inlineStr">
        <is>
          <t>stress balls for adults</t>
        </is>
      </c>
      <c r="B2" s="15" t="inlineStr">
        <is>
          <t>核心類目詞</t>
        </is>
      </c>
      <c r="C2" s="15" t="inlineStr">
        <is>
          <t>HIGH</t>
        </is>
      </c>
      <c r="D2" s="16" t="n">
        <v>134736</v>
      </c>
      <c r="E2" s="17" t="n">
        <v>1</v>
      </c>
      <c r="F2" s="18" t="n">
        <v>0.24</v>
      </c>
      <c r="G2" s="18" t="n">
        <v>0.79</v>
      </c>
      <c r="H2" s="18" t="n">
        <v>5.88</v>
      </c>
      <c r="I2" s="18" t="n">
        <v>511.72</v>
      </c>
      <c r="J2" s="15" t="inlineStr">
        <is>
          <t>Exact + Phrase 加大投放</t>
        </is>
      </c>
    </row>
    <row r="3">
      <c r="A3" s="15" t="inlineStr">
        <is>
          <t>stress balls</t>
        </is>
      </c>
      <c r="B3" s="15" t="inlineStr">
        <is>
          <t>核心類目詞</t>
        </is>
      </c>
      <c r="C3" s="15" t="inlineStr">
        <is>
          <t>HIGH</t>
        </is>
      </c>
      <c r="D3" s="16" t="n">
        <v>113348</v>
      </c>
      <c r="E3" s="17" t="n">
        <v>2</v>
      </c>
      <c r="F3" s="18" t="n">
        <v>0.47</v>
      </c>
      <c r="G3" s="18" t="n">
        <v>0.5600000000000001</v>
      </c>
      <c r="H3" s="18" t="n">
        <v>2.84</v>
      </c>
      <c r="I3" s="18" t="n">
        <v>251.53</v>
      </c>
      <c r="J3" s="15" t="inlineStr">
        <is>
          <t>Exact + Phrase 加大投放</t>
        </is>
      </c>
    </row>
    <row r="4">
      <c r="A4" s="15" t="inlineStr">
        <is>
          <t>stress ball</t>
        </is>
      </c>
      <c r="B4" s="15" t="inlineStr">
        <is>
          <t>核心類目詞</t>
        </is>
      </c>
      <c r="C4" s="15" t="inlineStr">
        <is>
          <t>HIGH</t>
        </is>
      </c>
      <c r="D4" s="16" t="n">
        <v>68311</v>
      </c>
      <c r="E4" s="17" t="n">
        <v>3</v>
      </c>
      <c r="F4" s="18" t="n">
        <v>0.5600000000000001</v>
      </c>
      <c r="G4" s="18" t="n">
        <v>0.65</v>
      </c>
      <c r="H4" s="18" t="n">
        <v>3.38</v>
      </c>
      <c r="I4" s="18" t="n">
        <v>160.25</v>
      </c>
      <c r="J4" s="15" t="inlineStr">
        <is>
          <t>Exact + Phrase 加大投放</t>
        </is>
      </c>
    </row>
    <row r="5">
      <c r="A5" s="15" t="inlineStr">
        <is>
          <t>squeeze ball for hand therapy</t>
        </is>
      </c>
      <c r="B5" s="15" t="inlineStr">
        <is>
          <t>次級利基詞 (治療/復健)</t>
        </is>
      </c>
      <c r="C5" s="15" t="inlineStr">
        <is>
          <t>HIGH</t>
        </is>
      </c>
      <c r="D5" s="16" t="n">
        <v>2752</v>
      </c>
      <c r="E5" s="17" t="n">
        <v>4</v>
      </c>
      <c r="F5" s="18" t="n">
        <v>2.2</v>
      </c>
      <c r="G5" s="18" t="n">
        <v>1.85</v>
      </c>
      <c r="H5" s="18" t="n">
        <v>11.56</v>
      </c>
      <c r="I5" s="18" t="n">
        <v>84.09999999999999</v>
      </c>
      <c r="J5" s="15" t="inlineStr">
        <is>
          <t>Exact + Phrase 加大投放</t>
        </is>
      </c>
    </row>
    <row r="6">
      <c r="A6" s="15" t="inlineStr">
        <is>
          <t>stress balls for adults physiotherapy</t>
        </is>
      </c>
      <c r="B6" s="15" t="inlineStr">
        <is>
          <t>次級利基詞 (治療/復健)</t>
        </is>
      </c>
      <c r="C6" s="15" t="inlineStr">
        <is>
          <t>HIGH</t>
        </is>
      </c>
      <c r="D6" s="16" t="n">
        <v>2666</v>
      </c>
      <c r="E6" s="17" t="n">
        <v>5</v>
      </c>
      <c r="F6" s="18" t="n">
        <v>2.05</v>
      </c>
      <c r="G6" s="18" t="n">
        <v>2.11</v>
      </c>
      <c r="H6" s="18" t="n">
        <v>10.95</v>
      </c>
      <c r="I6" s="18" t="n">
        <v>67.11</v>
      </c>
      <c r="J6" s="15" t="inlineStr">
        <is>
          <t>Exact + Phrase 加大投放</t>
        </is>
      </c>
    </row>
    <row r="7">
      <c r="A7" s="15" t="inlineStr">
        <is>
          <t>squeeze ball</t>
        </is>
      </c>
      <c r="B7" s="15" t="inlineStr">
        <is>
          <t>核心類目詞</t>
        </is>
      </c>
      <c r="C7" s="15" t="inlineStr">
        <is>
          <t>HIGH</t>
        </is>
      </c>
      <c r="D7" s="16" t="n">
        <v>5507</v>
      </c>
      <c r="E7" s="17" t="n">
        <v>6</v>
      </c>
      <c r="F7" s="18" t="n">
        <v>0.98</v>
      </c>
      <c r="G7" s="18" t="n">
        <v>1.37</v>
      </c>
      <c r="H7" s="18" t="n">
        <v>7.41</v>
      </c>
      <c r="I7" s="18" t="n">
        <v>61.74</v>
      </c>
      <c r="J7" s="15" t="inlineStr">
        <is>
          <t>Exact + Phrase 加大投放</t>
        </is>
      </c>
    </row>
    <row r="8">
      <c r="A8" s="15" t="inlineStr">
        <is>
          <t>coconut oil stress ball</t>
        </is>
      </c>
      <c r="B8" s="15" t="inlineStr">
        <is>
          <t>核心類目詞</t>
        </is>
      </c>
      <c r="C8" s="15" t="inlineStr">
        <is>
          <t>HIGH</t>
        </is>
      </c>
      <c r="D8" s="16" t="n">
        <v>4297</v>
      </c>
      <c r="E8" s="17" t="n">
        <v>7</v>
      </c>
      <c r="F8" s="18" t="n">
        <v>0</v>
      </c>
      <c r="G8" s="18" t="n">
        <v>2.84</v>
      </c>
      <c r="H8" s="18" t="n">
        <v>0.42</v>
      </c>
      <c r="I8" s="18" t="n">
        <v>51.9</v>
      </c>
      <c r="J8" s="15" t="inlineStr">
        <is>
          <t>新建 Exact Growth 攻擊</t>
        </is>
      </c>
    </row>
    <row r="9">
      <c r="A9" s="15" t="inlineStr">
        <is>
          <t>hand exercise ball</t>
        </is>
      </c>
      <c r="B9" s="15" t="inlineStr">
        <is>
          <t>核心類目詞</t>
        </is>
      </c>
      <c r="C9" s="15" t="inlineStr">
        <is>
          <t>HIGH</t>
        </is>
      </c>
      <c r="D9" s="16" t="n">
        <v>7073</v>
      </c>
      <c r="E9" s="17" t="n">
        <v>9</v>
      </c>
      <c r="F9" s="18" t="n">
        <v>0.41</v>
      </c>
      <c r="G9" s="18" t="n">
        <v>0.86</v>
      </c>
      <c r="H9" s="18" t="n">
        <v>10.25</v>
      </c>
      <c r="I9" s="18" t="n">
        <v>42.6</v>
      </c>
      <c r="J9" s="15" t="inlineStr">
        <is>
          <t>Exact + Phrase 加大投放</t>
        </is>
      </c>
    </row>
    <row r="10">
      <c r="A10" s="15" t="inlineStr">
        <is>
          <t>arthritis balls for hands</t>
        </is>
      </c>
      <c r="B10" s="15" t="inlineStr">
        <is>
          <t>次級利基詞 (治療/復健)</t>
        </is>
      </c>
      <c r="C10" s="15" t="inlineStr">
        <is>
          <t>HIGH</t>
        </is>
      </c>
      <c r="D10" s="16" t="n">
        <v>1682</v>
      </c>
      <c r="E10" s="17" t="n">
        <v>11</v>
      </c>
      <c r="F10" s="18" t="n">
        <v>1.64</v>
      </c>
      <c r="G10" s="18" t="n">
        <v>2.72</v>
      </c>
      <c r="H10" s="18" t="n">
        <v>7.25</v>
      </c>
      <c r="I10" s="18" t="n">
        <v>28.84</v>
      </c>
      <c r="J10" s="15" t="inlineStr">
        <is>
          <t>Exact + Phrase 加大投放</t>
        </is>
      </c>
    </row>
    <row r="11">
      <c r="A11" s="15" t="inlineStr">
        <is>
          <t>hand exercise balls for arthritis</t>
        </is>
      </c>
      <c r="B11" s="15" t="inlineStr">
        <is>
          <t>次級利基詞 (治療/復健)</t>
        </is>
      </c>
      <c r="C11" s="15" t="inlineStr">
        <is>
          <t>HIGH</t>
        </is>
      </c>
      <c r="D11" s="16" t="n">
        <v>3430</v>
      </c>
      <c r="E11" s="17" t="n">
        <v>15</v>
      </c>
      <c r="F11" s="18" t="n">
        <v>0.32</v>
      </c>
      <c r="G11" s="18" t="n">
        <v>1.55</v>
      </c>
      <c r="H11" s="18" t="n">
        <v>9.039999999999999</v>
      </c>
      <c r="I11" s="18" t="n">
        <v>23.49</v>
      </c>
      <c r="J11" s="15" t="inlineStr">
        <is>
          <t>Exact + Phrase 加大投放</t>
        </is>
      </c>
    </row>
    <row r="12">
      <c r="A12" s="15" t="inlineStr">
        <is>
          <t>hand massager for arthritis</t>
        </is>
      </c>
      <c r="B12" s="15" t="inlineStr">
        <is>
          <t>次級利基詞 (治療/復健)</t>
        </is>
      </c>
      <c r="C12" s="15" t="inlineStr">
        <is>
          <t>HIGH</t>
        </is>
      </c>
      <c r="D12" s="16" t="n">
        <v>36109</v>
      </c>
      <c r="E12" s="17" t="n">
        <v>22</v>
      </c>
      <c r="F12" s="18" t="n">
        <v>0.15</v>
      </c>
      <c r="G12" s="18" t="n">
        <v>0.09</v>
      </c>
      <c r="H12" s="18" t="n">
        <v>3.76</v>
      </c>
      <c r="I12" s="18" t="n">
        <v>20.69</v>
      </c>
      <c r="J12" s="15" t="inlineStr">
        <is>
          <t>Exact + Phrase 加大投放</t>
        </is>
      </c>
    </row>
    <row r="13">
      <c r="A13" s="15" t="inlineStr">
        <is>
          <t>large stress balls</t>
        </is>
      </c>
      <c r="B13" s="15" t="inlineStr">
        <is>
          <t>核心類目詞</t>
        </is>
      </c>
      <c r="C13" s="15" t="inlineStr">
        <is>
          <t>HIGH</t>
        </is>
      </c>
      <c r="D13" s="16" t="n">
        <v>2585</v>
      </c>
      <c r="E13" s="17" t="n">
        <v>16</v>
      </c>
      <c r="F13" s="18" t="n">
        <v>3.92</v>
      </c>
      <c r="G13" s="18" t="n">
        <v>1.3</v>
      </c>
      <c r="H13" s="18" t="n">
        <v>1.97</v>
      </c>
      <c r="I13" s="18" t="n">
        <v>20.49</v>
      </c>
      <c r="J13" s="15" t="inlineStr">
        <is>
          <t>Exact + Phrase 加大投放</t>
        </is>
      </c>
    </row>
    <row r="14">
      <c r="A14" s="15" t="inlineStr">
        <is>
          <t>rubber stress balls for adults</t>
        </is>
      </c>
      <c r="B14" s="15" t="inlineStr">
        <is>
          <t>核心類目詞</t>
        </is>
      </c>
      <c r="C14" s="15" t="inlineStr">
        <is>
          <t>HIGH</t>
        </is>
      </c>
      <c r="D14" s="16" t="n">
        <v>443</v>
      </c>
      <c r="E14" s="17" t="n">
        <v>12</v>
      </c>
      <c r="F14" s="18" t="n">
        <v>9.09</v>
      </c>
      <c r="G14" s="18" t="n">
        <v>3.71</v>
      </c>
      <c r="H14" s="18" t="n">
        <v>9.93</v>
      </c>
      <c r="I14" s="18" t="n">
        <v>20.05</v>
      </c>
      <c r="J14" s="15" t="inlineStr">
        <is>
          <t>Exact 防禦提標</t>
        </is>
      </c>
    </row>
    <row r="15">
      <c r="A15" s="15" t="inlineStr">
        <is>
          <t>hand exercise balls</t>
        </is>
      </c>
      <c r="B15" s="15" t="inlineStr">
        <is>
          <t>核心類目詞</t>
        </is>
      </c>
      <c r="C15" s="15" t="inlineStr">
        <is>
          <t>HIGH</t>
        </is>
      </c>
      <c r="D15" s="16" t="n">
        <v>2177</v>
      </c>
      <c r="E15" s="17" t="n">
        <v>17</v>
      </c>
      <c r="F15" s="18" t="n">
        <v>1.46</v>
      </c>
      <c r="G15" s="18" t="n">
        <v>1.58</v>
      </c>
      <c r="H15" s="18" t="n">
        <v>6.29</v>
      </c>
      <c r="I15" s="18" t="n">
        <v>19.35</v>
      </c>
      <c r="J15" s="15" t="inlineStr">
        <is>
          <t>Exact + Phrase 加大投放</t>
        </is>
      </c>
    </row>
    <row r="16">
      <c r="A16" s="15" t="inlineStr">
        <is>
          <t>stress balls for adults arthritis</t>
        </is>
      </c>
      <c r="B16" s="15" t="inlineStr">
        <is>
          <t>次級利基詞 (治療/復健)</t>
        </is>
      </c>
      <c r="C16" s="15" t="inlineStr">
        <is>
          <t>HIGH</t>
        </is>
      </c>
      <c r="D16" s="16" t="n">
        <v>349</v>
      </c>
      <c r="E16" s="17" t="n">
        <v>13</v>
      </c>
      <c r="F16" s="18" t="n">
        <v>10</v>
      </c>
      <c r="G16" s="18" t="n">
        <v>2.61</v>
      </c>
      <c r="H16" s="18" t="n">
        <v>11.46</v>
      </c>
      <c r="I16" s="18" t="n">
        <v>17.6</v>
      </c>
      <c r="J16" s="15" t="inlineStr">
        <is>
          <t>Exact 防禦提標</t>
        </is>
      </c>
    </row>
    <row r="17">
      <c r="A17" s="15" t="inlineStr">
        <is>
          <t>hand exerciser for arthritis</t>
        </is>
      </c>
      <c r="B17" s="15" t="inlineStr">
        <is>
          <t>次級利基詞 (治療/復健)</t>
        </is>
      </c>
      <c r="C17" s="15" t="inlineStr">
        <is>
          <t>HIGH</t>
        </is>
      </c>
      <c r="D17" s="16" t="n">
        <v>1669</v>
      </c>
      <c r="E17" s="17" t="n">
        <v>18</v>
      </c>
      <c r="F17" s="18" t="n">
        <v>1.92</v>
      </c>
      <c r="G17" s="18" t="n">
        <v>2.11</v>
      </c>
      <c r="H17" s="18" t="n">
        <v>6.23</v>
      </c>
      <c r="I17" s="18" t="n">
        <v>17.56</v>
      </c>
      <c r="J17" s="15" t="inlineStr">
        <is>
          <t>Exact + Phrase 加大投放</t>
        </is>
      </c>
    </row>
    <row r="18">
      <c r="A18" s="15" t="inlineStr">
        <is>
          <t>stress balls for arthritis hands</t>
        </is>
      </c>
      <c r="B18" s="15" t="inlineStr">
        <is>
          <t>次級利基詞 (治療/復健)</t>
        </is>
      </c>
      <c r="C18" s="15" t="inlineStr">
        <is>
          <t>HIGH</t>
        </is>
      </c>
      <c r="D18" s="16" t="n">
        <v>382</v>
      </c>
      <c r="E18" s="17" t="n">
        <v>14</v>
      </c>
      <c r="F18" s="18" t="n">
        <v>5.41</v>
      </c>
      <c r="G18" s="18" t="n">
        <v>3.59</v>
      </c>
      <c r="H18" s="18" t="n">
        <v>9.69</v>
      </c>
      <c r="I18" s="18" t="n">
        <v>17.45</v>
      </c>
      <c r="J18" s="15" t="inlineStr">
        <is>
          <t>Exact 防禦提標</t>
        </is>
      </c>
    </row>
    <row r="19">
      <c r="A19" s="15" t="inlineStr">
        <is>
          <t>stress balls fidgets</t>
        </is>
      </c>
      <c r="B19" s="15" t="inlineStr">
        <is>
          <t>核心類目詞</t>
        </is>
      </c>
      <c r="C19" s="15" t="inlineStr">
        <is>
          <t>HIGH</t>
        </is>
      </c>
      <c r="D19" s="16" t="n">
        <v>13503</v>
      </c>
      <c r="E19" s="17" t="n">
        <v>24</v>
      </c>
      <c r="F19" s="18" t="n">
        <v>1.05</v>
      </c>
      <c r="G19" s="18" t="n">
        <v>0.16</v>
      </c>
      <c r="H19" s="18" t="n">
        <v>1.41</v>
      </c>
      <c r="I19" s="18" t="n">
        <v>17.03</v>
      </c>
      <c r="J19" s="15" t="inlineStr">
        <is>
          <t>Exact + Phrase 加大投放</t>
        </is>
      </c>
    </row>
    <row r="20">
      <c r="A20" s="15" t="inlineStr">
        <is>
          <t>stress balls for adults hand exercise</t>
        </is>
      </c>
      <c r="B20" s="15" t="inlineStr">
        <is>
          <t>核心類目詞</t>
        </is>
      </c>
      <c r="C20" s="15" t="inlineStr">
        <is>
          <t>HIGH</t>
        </is>
      </c>
      <c r="D20" s="16" t="n">
        <v>1465</v>
      </c>
      <c r="E20" s="17" t="n">
        <v>20</v>
      </c>
      <c r="F20" s="18" t="n">
        <v>1.67</v>
      </c>
      <c r="G20" s="18" t="n">
        <v>2.24</v>
      </c>
      <c r="H20" s="18" t="n">
        <v>8.19</v>
      </c>
      <c r="I20" s="18" t="n">
        <v>15.56</v>
      </c>
      <c r="J20" s="15" t="inlineStr">
        <is>
          <t>Exact + Phrase 加大投放</t>
        </is>
      </c>
    </row>
    <row r="21">
      <c r="A21" s="15" t="inlineStr">
        <is>
          <t>therapy balls for adults hands</t>
        </is>
      </c>
      <c r="B21" s="15" t="inlineStr">
        <is>
          <t>次級利基詞 (治療/復健)</t>
        </is>
      </c>
      <c r="C21" s="15" t="inlineStr">
        <is>
          <t>HIGH</t>
        </is>
      </c>
      <c r="D21" s="16" t="n">
        <v>381</v>
      </c>
      <c r="E21" s="17" t="n">
        <v>19</v>
      </c>
      <c r="F21" s="18" t="n">
        <v>4.08</v>
      </c>
      <c r="G21" s="18" t="n">
        <v>3.67</v>
      </c>
      <c r="H21" s="18" t="n">
        <v>12.86</v>
      </c>
      <c r="I21" s="18" t="n">
        <v>13.03</v>
      </c>
      <c r="J21" s="15" t="inlineStr">
        <is>
          <t>Exact + Phrase 加大投放</t>
        </is>
      </c>
    </row>
    <row r="22">
      <c r="A22" s="15" t="inlineStr">
        <is>
          <t>squeeze balls for hand therapy</t>
        </is>
      </c>
      <c r="B22" s="15" t="inlineStr">
        <is>
          <t>次級利基詞 (治療/復健)</t>
        </is>
      </c>
      <c r="C22" s="15" t="inlineStr">
        <is>
          <t>HIGH</t>
        </is>
      </c>
      <c r="D22" s="16" t="n">
        <v>328</v>
      </c>
      <c r="E22" s="17" t="n">
        <v>21</v>
      </c>
      <c r="F22" s="18" t="n">
        <v>4.17</v>
      </c>
      <c r="G22" s="18" t="n">
        <v>2.03</v>
      </c>
      <c r="H22" s="18" t="n">
        <v>14.63</v>
      </c>
      <c r="I22" s="18" t="n">
        <v>11.48</v>
      </c>
      <c r="J22" s="15" t="inlineStr">
        <is>
          <t>Exact + Phrase 加大投放</t>
        </is>
      </c>
    </row>
    <row r="23">
      <c r="A23" s="15" t="inlineStr">
        <is>
          <t>hand therapy balls for arthritis</t>
        </is>
      </c>
      <c r="B23" s="15" t="inlineStr">
        <is>
          <t>次級利基詞 (治療/復健)</t>
        </is>
      </c>
      <c r="C23" s="15" t="inlineStr">
        <is>
          <t>HIGH</t>
        </is>
      </c>
      <c r="D23" s="16" t="n">
        <v>394</v>
      </c>
      <c r="E23" s="17" t="n">
        <v>23</v>
      </c>
      <c r="F23" s="18" t="n">
        <v>5.26</v>
      </c>
      <c r="G23" s="18" t="n">
        <v>2.95</v>
      </c>
      <c r="H23" s="18" t="n">
        <v>9.640000000000001</v>
      </c>
      <c r="I23" s="18" t="n">
        <v>10.69</v>
      </c>
      <c r="J23" s="15" t="inlineStr">
        <is>
          <t>Exact 防禦提標</t>
        </is>
      </c>
    </row>
    <row r="24">
      <c r="A24" s="15" t="inlineStr">
        <is>
          <t>hand stress balls for adults</t>
        </is>
      </c>
      <c r="B24" s="15" t="inlineStr">
        <is>
          <t>核心類目詞</t>
        </is>
      </c>
      <c r="C24" s="15" t="inlineStr">
        <is>
          <t>HIGH</t>
        </is>
      </c>
      <c r="D24" s="16" t="n">
        <v>629</v>
      </c>
      <c r="E24" s="17" t="n">
        <v>26</v>
      </c>
      <c r="F24" s="18" t="n">
        <v>3.7</v>
      </c>
      <c r="G24" s="18" t="n">
        <v>3.05</v>
      </c>
      <c r="H24" s="18" t="n">
        <v>8.59</v>
      </c>
      <c r="I24" s="18" t="n">
        <v>10.37</v>
      </c>
      <c r="J24" s="15" t="inlineStr">
        <is>
          <t>Exact + Phrase 加大投放</t>
        </is>
      </c>
    </row>
    <row r="25">
      <c r="A25" s="15" t="inlineStr">
        <is>
          <t>hand exerciser grip strengthener</t>
        </is>
      </c>
      <c r="B25" s="15" t="inlineStr">
        <is>
          <t>核心類目詞</t>
        </is>
      </c>
      <c r="C25" s="15" t="inlineStr">
        <is>
          <t>HIGH</t>
        </is>
      </c>
      <c r="D25" s="16" t="n">
        <v>9361</v>
      </c>
      <c r="E25" s="17" t="n">
        <v>39</v>
      </c>
      <c r="F25" s="18" t="n">
        <v>0.1</v>
      </c>
      <c r="G25" s="18" t="n">
        <v>0.26</v>
      </c>
      <c r="H25" s="18" t="n">
        <v>10.42</v>
      </c>
      <c r="I25" s="18" t="n">
        <v>10.17</v>
      </c>
      <c r="J25" s="15" t="inlineStr">
        <is>
          <t>Exact + Phrase 加大投放</t>
        </is>
      </c>
    </row>
    <row r="26">
      <c r="A26" s="15" t="inlineStr">
        <is>
          <t>stress balls for adults gel</t>
        </is>
      </c>
      <c r="B26" s="15" t="inlineStr">
        <is>
          <t>核心類目詞</t>
        </is>
      </c>
      <c r="C26" s="15" t="inlineStr">
        <is>
          <t>HIGH</t>
        </is>
      </c>
      <c r="D26" s="16" t="n">
        <v>766</v>
      </c>
      <c r="E26" s="17" t="n">
        <v>28</v>
      </c>
      <c r="F26" s="18" t="n">
        <v>2.08</v>
      </c>
      <c r="G26" s="18" t="n">
        <v>3.75</v>
      </c>
      <c r="H26" s="18" t="n">
        <v>6.27</v>
      </c>
      <c r="I26" s="18" t="n">
        <v>10.09</v>
      </c>
      <c r="J26" s="15" t="inlineStr">
        <is>
          <t>Exact + Phrase 加大投放</t>
        </is>
      </c>
    </row>
    <row r="27">
      <c r="A27" s="15" t="inlineStr">
        <is>
          <t>small stress ball</t>
        </is>
      </c>
      <c r="B27" s="15" t="inlineStr">
        <is>
          <t>核心類目詞</t>
        </is>
      </c>
      <c r="C27" s="15" t="inlineStr">
        <is>
          <t>HIGH</t>
        </is>
      </c>
      <c r="D27" s="16" t="n">
        <v>1808</v>
      </c>
      <c r="E27" s="17" t="n">
        <v>32</v>
      </c>
      <c r="F27" s="18" t="n">
        <v>1.75</v>
      </c>
      <c r="G27" s="18" t="n">
        <v>1.72</v>
      </c>
      <c r="H27" s="18" t="n">
        <v>3.15</v>
      </c>
      <c r="I27" s="18" t="n">
        <v>10</v>
      </c>
      <c r="J27" s="15" t="inlineStr">
        <is>
          <t>Exact + Phrase 加大投放</t>
        </is>
      </c>
    </row>
    <row r="28">
      <c r="A28" s="15" t="inlineStr">
        <is>
          <t>indestructible stress ball</t>
        </is>
      </c>
      <c r="B28" s="15" t="inlineStr">
        <is>
          <t>核心類目詞</t>
        </is>
      </c>
      <c r="C28" s="15" t="inlineStr">
        <is>
          <t>HIGH</t>
        </is>
      </c>
      <c r="D28" s="16" t="n">
        <v>775</v>
      </c>
      <c r="E28" s="17" t="n">
        <v>35</v>
      </c>
      <c r="F28" s="18" t="n">
        <v>6.67</v>
      </c>
      <c r="G28" s="18" t="n">
        <v>2.11</v>
      </c>
      <c r="H28" s="18" t="n">
        <v>1.94</v>
      </c>
      <c r="I28" s="18" t="n">
        <v>7.7</v>
      </c>
      <c r="J28" s="15" t="inlineStr">
        <is>
          <t>Exact 防禦提標</t>
        </is>
      </c>
    </row>
    <row r="29">
      <c r="A29" s="15" t="inlineStr">
        <is>
          <t>hand exercise balls for elderly</t>
        </is>
      </c>
      <c r="B29" s="15" t="inlineStr">
        <is>
          <t>次級利基詞 (治療/復健)</t>
        </is>
      </c>
      <c r="C29" s="15" t="inlineStr">
        <is>
          <t>HIGH</t>
        </is>
      </c>
      <c r="D29" s="16" t="n">
        <v>269</v>
      </c>
      <c r="E29" s="17" t="n">
        <v>30</v>
      </c>
      <c r="F29" s="18" t="n">
        <v>7.14</v>
      </c>
      <c r="G29" s="18" t="n">
        <v>2.43</v>
      </c>
      <c r="H29" s="18" t="n">
        <v>10.41</v>
      </c>
      <c r="I29" s="18" t="n">
        <v>7.52</v>
      </c>
      <c r="J29" s="15" t="inlineStr">
        <is>
          <t>Exact 防禦提標</t>
        </is>
      </c>
    </row>
    <row r="30">
      <c r="A30" s="15" t="inlineStr">
        <is>
          <t>therapy putty for adults</t>
        </is>
      </c>
      <c r="B30" s="15" t="inlineStr">
        <is>
          <t>次級利基詞 (治療/復健)</t>
        </is>
      </c>
      <c r="C30" s="15" t="inlineStr">
        <is>
          <t>HIGH</t>
        </is>
      </c>
      <c r="D30" s="16" t="n">
        <v>3618</v>
      </c>
      <c r="E30" s="17" t="n">
        <v>48</v>
      </c>
      <c r="F30" s="18" t="n">
        <v>0.24</v>
      </c>
      <c r="G30" s="18" t="n">
        <v>0.71</v>
      </c>
      <c r="H30" s="18" t="n">
        <v>11.3</v>
      </c>
      <c r="I30" s="18" t="n">
        <v>7.4</v>
      </c>
      <c r="J30" s="15" t="inlineStr">
        <is>
          <t>Exact + Phrase 加大投放</t>
        </is>
      </c>
    </row>
    <row r="31">
      <c r="A31" s="15" t="inlineStr">
        <is>
          <t>hand therapy balls</t>
        </is>
      </c>
      <c r="B31" s="15" t="inlineStr">
        <is>
          <t>次級利基詞 (治療/復健)</t>
        </is>
      </c>
      <c r="C31" s="15" t="inlineStr">
        <is>
          <t>HIGH</t>
        </is>
      </c>
      <c r="D31" s="16" t="n">
        <v>2848</v>
      </c>
      <c r="E31" s="17" t="n">
        <v>49</v>
      </c>
      <c r="F31" s="18" t="n">
        <v>0</v>
      </c>
      <c r="G31" s="18" t="n">
        <v>1.09</v>
      </c>
      <c r="H31" s="18" t="n">
        <v>8.99</v>
      </c>
      <c r="I31" s="18" t="n">
        <v>7.05</v>
      </c>
      <c r="J31" s="15" t="inlineStr">
        <is>
          <t>新建 Exact Growth 攻擊</t>
        </is>
      </c>
    </row>
    <row r="32">
      <c r="A32" s="15" t="inlineStr">
        <is>
          <t>stress ball colour changing</t>
        </is>
      </c>
      <c r="B32" s="15" t="inlineStr">
        <is>
          <t>核心類目詞</t>
        </is>
      </c>
      <c r="C32" s="15" t="inlineStr">
        <is>
          <t>HIGH</t>
        </is>
      </c>
      <c r="D32" s="16" t="n">
        <v>3944</v>
      </c>
      <c r="E32" s="17" t="n">
        <v>54</v>
      </c>
      <c r="F32" s="18" t="n">
        <v>0</v>
      </c>
      <c r="G32" s="18" t="n">
        <v>0.83</v>
      </c>
      <c r="H32" s="18" t="n">
        <v>2.28</v>
      </c>
      <c r="I32" s="18" t="n">
        <v>6.66</v>
      </c>
      <c r="J32" s="15" t="inlineStr">
        <is>
          <t>新建 Exact Growth 攻擊</t>
        </is>
      </c>
    </row>
    <row r="33">
      <c r="A33" s="15" t="inlineStr">
        <is>
          <t>physio putty for hand strengthener</t>
        </is>
      </c>
      <c r="B33" s="15" t="inlineStr">
        <is>
          <t>核心類目詞</t>
        </is>
      </c>
      <c r="C33" s="15" t="inlineStr">
        <is>
          <t>HIGH</t>
        </is>
      </c>
      <c r="D33" s="16" t="n">
        <v>991</v>
      </c>
      <c r="E33" s="17" t="n">
        <v>45</v>
      </c>
      <c r="F33" s="18" t="n">
        <v>0.67</v>
      </c>
      <c r="G33" s="18" t="n">
        <v>0.71</v>
      </c>
      <c r="H33" s="18" t="n">
        <v>15.04</v>
      </c>
      <c r="I33" s="18" t="n">
        <v>6.61</v>
      </c>
      <c r="J33" s="15" t="inlineStr">
        <is>
          <t>Exact + Phrase 加大投放</t>
        </is>
      </c>
    </row>
    <row r="34">
      <c r="A34" s="15" t="inlineStr">
        <is>
          <t>mini stress ball</t>
        </is>
      </c>
      <c r="B34" s="15" t="inlineStr">
        <is>
          <t>核心類目詞</t>
        </is>
      </c>
      <c r="C34" s="15" t="inlineStr">
        <is>
          <t>HIGH</t>
        </is>
      </c>
      <c r="D34" s="16" t="n">
        <v>2046</v>
      </c>
      <c r="E34" s="17" t="n">
        <v>51</v>
      </c>
      <c r="F34" s="18" t="n">
        <v>3.57</v>
      </c>
      <c r="G34" s="18" t="n">
        <v>1.2</v>
      </c>
      <c r="H34" s="18" t="n">
        <v>1.37</v>
      </c>
      <c r="I34" s="18" t="n">
        <v>6.26</v>
      </c>
      <c r="J34" s="15" t="inlineStr">
        <is>
          <t>Exact + Phrase 加大投放</t>
        </is>
      </c>
    </row>
    <row r="35">
      <c r="A35" s="15" t="inlineStr">
        <is>
          <t>stress ball for arthritis in hands</t>
        </is>
      </c>
      <c r="B35" s="15" t="inlineStr">
        <is>
          <t>次級利基詞 (治療/復健)</t>
        </is>
      </c>
      <c r="C35" s="15" t="inlineStr">
        <is>
          <t>HIGH</t>
        </is>
      </c>
      <c r="D35" s="16" t="n">
        <v>592</v>
      </c>
      <c r="E35" s="17" t="n">
        <v>46</v>
      </c>
      <c r="F35" s="18" t="n">
        <v>1.43</v>
      </c>
      <c r="G35" s="18" t="n">
        <v>3.87</v>
      </c>
      <c r="H35" s="18" t="n">
        <v>11.82</v>
      </c>
      <c r="I35" s="18" t="n">
        <v>5.94</v>
      </c>
      <c r="J35" s="15" t="inlineStr">
        <is>
          <t>Exact + Phrase 加大投放</t>
        </is>
      </c>
    </row>
    <row r="36">
      <c r="A36" s="15" t="inlineStr">
        <is>
          <t>gel stress ball</t>
        </is>
      </c>
      <c r="B36" s="15" t="inlineStr">
        <is>
          <t>核心類目詞</t>
        </is>
      </c>
      <c r="C36" s="15" t="inlineStr">
        <is>
          <t>HIGH</t>
        </is>
      </c>
      <c r="D36" s="16" t="n">
        <v>1577</v>
      </c>
      <c r="E36" s="17" t="n">
        <v>57</v>
      </c>
      <c r="F36" s="18" t="n">
        <v>0</v>
      </c>
      <c r="G36" s="18" t="n">
        <v>2.47</v>
      </c>
      <c r="H36" s="18" t="n">
        <v>1.84</v>
      </c>
      <c r="I36" s="18" t="n">
        <v>5.61</v>
      </c>
      <c r="J36" s="15" t="inlineStr">
        <is>
          <t>新建 Exact Growth 攻擊</t>
        </is>
      </c>
    </row>
    <row r="37">
      <c r="A37" s="15" t="inlineStr">
        <is>
          <t>hand stress balls for adults arthritis</t>
        </is>
      </c>
      <c r="B37" s="15" t="inlineStr">
        <is>
          <t>次級利基詞 (治療/復健)</t>
        </is>
      </c>
      <c r="C37" s="15" t="inlineStr">
        <is>
          <t>HIGH</t>
        </is>
      </c>
      <c r="D37" s="16" t="n">
        <v>101</v>
      </c>
      <c r="E37" s="17" t="n">
        <v>27</v>
      </c>
      <c r="F37" s="18" t="n">
        <v>25</v>
      </c>
      <c r="G37" s="18" t="n">
        <v>4.1</v>
      </c>
      <c r="H37" s="18" t="n">
        <v>7.92</v>
      </c>
      <c r="I37" s="18" t="n">
        <v>5.57</v>
      </c>
      <c r="J37" s="15" t="inlineStr">
        <is>
          <t>Exact 防禦提標</t>
        </is>
      </c>
    </row>
    <row r="38">
      <c r="A38" s="15" t="inlineStr">
        <is>
          <t>squishy balls for hand therapy</t>
        </is>
      </c>
      <c r="B38" s="15" t="inlineStr">
        <is>
          <t>次級利基詞 (治療/復健)</t>
        </is>
      </c>
      <c r="C38" s="15" t="inlineStr">
        <is>
          <t>HIGH</t>
        </is>
      </c>
      <c r="D38" s="16" t="n">
        <v>122</v>
      </c>
      <c r="E38" s="17" t="n">
        <v>31</v>
      </c>
      <c r="F38" s="18" t="n">
        <v>18.18</v>
      </c>
      <c r="G38" s="18" t="n">
        <v>3.36</v>
      </c>
      <c r="H38" s="18" t="n">
        <v>9.02</v>
      </c>
      <c r="I38" s="18" t="n">
        <v>5.51</v>
      </c>
      <c r="J38" s="15" t="inlineStr">
        <is>
          <t>Exact 防禦提標</t>
        </is>
      </c>
    </row>
    <row r="39">
      <c r="A39" s="15" t="inlineStr">
        <is>
          <t>arthritis aids for hands</t>
        </is>
      </c>
      <c r="B39" s="15" t="inlineStr">
        <is>
          <t>次級利基詞 (治療/復健)</t>
        </is>
      </c>
      <c r="C39" s="15" t="inlineStr">
        <is>
          <t>HIGH</t>
        </is>
      </c>
      <c r="D39" s="16" t="n">
        <v>8530</v>
      </c>
      <c r="E39" s="17" t="n">
        <v>72</v>
      </c>
      <c r="F39" s="18" t="n">
        <v>0.41</v>
      </c>
      <c r="G39" s="18" t="n">
        <v>0.13</v>
      </c>
      <c r="H39" s="18" t="n">
        <v>2.83</v>
      </c>
      <c r="I39" s="18" t="n">
        <v>5.44</v>
      </c>
      <c r="J39" s="15" t="inlineStr">
        <is>
          <t>Exact + Phrase 加大投放</t>
        </is>
      </c>
    </row>
    <row r="40">
      <c r="A40" s="15" t="inlineStr">
        <is>
          <t>maltose sugar stress ball</t>
        </is>
      </c>
      <c r="B40" s="15" t="inlineStr">
        <is>
          <t>核心類目詞</t>
        </is>
      </c>
      <c r="C40" s="15" t="inlineStr">
        <is>
          <t>HIGH</t>
        </is>
      </c>
      <c r="D40" s="16" t="n">
        <v>847</v>
      </c>
      <c r="E40" s="17" t="n">
        <v>44</v>
      </c>
      <c r="F40" s="18" t="n">
        <v>20</v>
      </c>
      <c r="G40" s="18" t="n">
        <v>3.14</v>
      </c>
      <c r="H40" s="18" t="n">
        <v>0.59</v>
      </c>
      <c r="I40" s="18" t="n">
        <v>5.32</v>
      </c>
      <c r="J40" s="15" t="inlineStr">
        <is>
          <t>Exact 防禦提標</t>
        </is>
      </c>
    </row>
    <row r="41">
      <c r="A41" s="15" t="inlineStr">
        <is>
          <t>gel stress balls for adults</t>
        </is>
      </c>
      <c r="B41" s="15" t="inlineStr">
        <is>
          <t>核心類目詞</t>
        </is>
      </c>
      <c r="C41" s="15" t="inlineStr">
        <is>
          <t>HIGH</t>
        </is>
      </c>
      <c r="D41" s="16" t="n">
        <v>393</v>
      </c>
      <c r="E41" s="17" t="n">
        <v>47</v>
      </c>
      <c r="F41" s="18" t="n">
        <v>5.26</v>
      </c>
      <c r="G41" s="18" t="n">
        <v>3.67</v>
      </c>
      <c r="H41" s="18" t="n">
        <v>4.83</v>
      </c>
      <c r="I41" s="18" t="n">
        <v>5.23</v>
      </c>
      <c r="J41" s="15" t="inlineStr">
        <is>
          <t>Exact 防禦提標</t>
        </is>
      </c>
    </row>
    <row r="42">
      <c r="A42" s="15" t="inlineStr">
        <is>
          <t>silicone stress ball</t>
        </is>
      </c>
      <c r="B42" s="15" t="inlineStr">
        <is>
          <t>核心類目詞</t>
        </is>
      </c>
      <c r="C42" s="15" t="inlineStr">
        <is>
          <t>HIGH</t>
        </is>
      </c>
      <c r="D42" s="16" t="n">
        <v>386</v>
      </c>
      <c r="E42" s="17" t="n">
        <v>43</v>
      </c>
      <c r="F42" s="18" t="n">
        <v>14.29</v>
      </c>
      <c r="G42" s="18" t="n">
        <v>3.77</v>
      </c>
      <c r="H42" s="18" t="n">
        <v>1.81</v>
      </c>
      <c r="I42" s="18" t="n">
        <v>5.16</v>
      </c>
      <c r="J42" s="15" t="inlineStr">
        <is>
          <t>Exact 防禦提標</t>
        </is>
      </c>
    </row>
    <row r="43">
      <c r="A43" s="15" t="inlineStr">
        <is>
          <t>hand therapy ball</t>
        </is>
      </c>
      <c r="B43" s="15" t="inlineStr">
        <is>
          <t>次級利基詞 (治療/復健)</t>
        </is>
      </c>
      <c r="C43" s="15" t="inlineStr">
        <is>
          <t>HIGH</t>
        </is>
      </c>
      <c r="D43" s="16" t="n">
        <v>458</v>
      </c>
      <c r="E43" s="17" t="n">
        <v>52</v>
      </c>
      <c r="F43" s="18" t="n">
        <v>2.7</v>
      </c>
      <c r="G43" s="18" t="n">
        <v>1.49</v>
      </c>
      <c r="H43" s="18" t="n">
        <v>8.08</v>
      </c>
      <c r="I43" s="18" t="n">
        <v>4.98</v>
      </c>
      <c r="J43" s="15" t="inlineStr">
        <is>
          <t>Exact + Phrase 加大投放</t>
        </is>
      </c>
    </row>
    <row r="44">
      <c r="A44" s="15" t="inlineStr">
        <is>
          <t>speks stress ball</t>
        </is>
      </c>
      <c r="B44" s="15" t="inlineStr">
        <is>
          <t>核心類目詞</t>
        </is>
      </c>
      <c r="C44" s="15" t="inlineStr">
        <is>
          <t>HIGH</t>
        </is>
      </c>
      <c r="D44" s="16" t="n">
        <v>3442</v>
      </c>
      <c r="E44" s="17" t="n">
        <v>74</v>
      </c>
      <c r="F44" s="18" t="n">
        <v>0</v>
      </c>
      <c r="G44" s="18" t="n">
        <v>1.39</v>
      </c>
      <c r="H44" s="18" t="n">
        <v>2.73</v>
      </c>
      <c r="I44" s="18" t="n">
        <v>4.78</v>
      </c>
      <c r="J44" s="15" t="inlineStr">
        <is>
          <t>新建 Exact Growth 攻擊</t>
        </is>
      </c>
    </row>
    <row r="45">
      <c r="A45" s="15" t="inlineStr">
        <is>
          <t>soft stress balls for adults</t>
        </is>
      </c>
      <c r="B45" s="15" t="inlineStr">
        <is>
          <t>核心類目詞</t>
        </is>
      </c>
      <c r="C45" s="15" t="inlineStr">
        <is>
          <t>HIGH</t>
        </is>
      </c>
      <c r="D45" s="16" t="n">
        <v>768</v>
      </c>
      <c r="E45" s="17" t="n">
        <v>61</v>
      </c>
      <c r="F45" s="18" t="n">
        <v>1.56</v>
      </c>
      <c r="G45" s="18" t="n">
        <v>1.92</v>
      </c>
      <c r="H45" s="18" t="n">
        <v>8.33</v>
      </c>
      <c r="I45" s="18" t="n">
        <v>4.66</v>
      </c>
      <c r="J45" s="15" t="inlineStr">
        <is>
          <t>Exact + Phrase 加大投放</t>
        </is>
      </c>
    </row>
    <row r="46">
      <c r="A46" s="15" t="inlineStr">
        <is>
          <t>hand exercise ball for arthritis</t>
        </is>
      </c>
      <c r="B46" s="15" t="inlineStr">
        <is>
          <t>次級利基詞 (治療/復健)</t>
        </is>
      </c>
      <c r="C46" s="15" t="inlineStr">
        <is>
          <t>HIGH</t>
        </is>
      </c>
      <c r="D46" s="16" t="n">
        <v>106</v>
      </c>
      <c r="E46" s="17" t="n">
        <v>40</v>
      </c>
      <c r="F46" s="18" t="n">
        <v>8.33</v>
      </c>
      <c r="G46" s="18" t="n">
        <v>2.36</v>
      </c>
      <c r="H46" s="18" t="n">
        <v>11.32</v>
      </c>
      <c r="I46" s="18" t="n">
        <v>4.64</v>
      </c>
      <c r="J46" s="15" t="inlineStr">
        <is>
          <t>Exact 防禦提標</t>
        </is>
      </c>
    </row>
    <row r="47">
      <c r="A47" s="15" t="inlineStr">
        <is>
          <t>balls for arthritis hands</t>
        </is>
      </c>
      <c r="B47" s="15" t="inlineStr">
        <is>
          <t>次級利基詞 (治療/復健)</t>
        </is>
      </c>
      <c r="C47" s="15" t="inlineStr">
        <is>
          <t>HIGH</t>
        </is>
      </c>
      <c r="D47" s="16" t="n">
        <v>155</v>
      </c>
      <c r="E47" s="17" t="n">
        <v>50</v>
      </c>
      <c r="F47" s="18" t="n">
        <v>5</v>
      </c>
      <c r="G47" s="18" t="n">
        <v>2.34</v>
      </c>
      <c r="H47" s="18" t="n">
        <v>12.9</v>
      </c>
      <c r="I47" s="18" t="n">
        <v>4.16</v>
      </c>
      <c r="J47" s="15" t="inlineStr">
        <is>
          <t>Exact 防禦提標</t>
        </is>
      </c>
    </row>
    <row r="48">
      <c r="A48" s="15" t="inlineStr">
        <is>
          <t>stress balls for arthritis</t>
        </is>
      </c>
      <c r="B48" s="15" t="inlineStr">
        <is>
          <t>次級利基詞 (治療/復健)</t>
        </is>
      </c>
      <c r="C48" s="15" t="inlineStr">
        <is>
          <t>HIGH</t>
        </is>
      </c>
      <c r="D48" s="16" t="n">
        <v>414</v>
      </c>
      <c r="E48" s="17" t="n">
        <v>66</v>
      </c>
      <c r="F48" s="18" t="n">
        <v>3.45</v>
      </c>
      <c r="G48" s="18" t="n">
        <v>2.82</v>
      </c>
      <c r="H48" s="18" t="n">
        <v>7</v>
      </c>
      <c r="I48" s="18" t="n">
        <v>3.83</v>
      </c>
      <c r="J48" s="15" t="inlineStr">
        <is>
          <t>Exact + Phrase 加大投放</t>
        </is>
      </c>
    </row>
    <row r="49">
      <c r="A49" s="15" t="inlineStr">
        <is>
          <t>textured stress balls for adults</t>
        </is>
      </c>
      <c r="B49" s="15" t="inlineStr">
        <is>
          <t>核心類目詞</t>
        </is>
      </c>
      <c r="C49" s="15" t="inlineStr">
        <is>
          <t>HIGH</t>
        </is>
      </c>
      <c r="D49" s="16" t="n">
        <v>515</v>
      </c>
      <c r="E49" s="17" t="n">
        <v>68</v>
      </c>
      <c r="F49" s="18" t="n">
        <v>5.26</v>
      </c>
      <c r="G49" s="18" t="n">
        <v>0.86</v>
      </c>
      <c r="H49" s="18" t="n">
        <v>3.69</v>
      </c>
      <c r="I49" s="18" t="n">
        <v>3.78</v>
      </c>
      <c r="J49" s="15" t="inlineStr">
        <is>
          <t>Exact 防禦提標</t>
        </is>
      </c>
    </row>
    <row r="50">
      <c r="A50" s="15" t="inlineStr">
        <is>
          <t>black stress ball</t>
        </is>
      </c>
      <c r="B50" s="15" t="inlineStr">
        <is>
          <t>核心類目詞</t>
        </is>
      </c>
      <c r="C50" s="15" t="inlineStr">
        <is>
          <t>HIGH</t>
        </is>
      </c>
      <c r="D50" s="16" t="n">
        <v>316</v>
      </c>
      <c r="E50" s="17" t="n">
        <v>59</v>
      </c>
      <c r="F50" s="18" t="n">
        <v>11.11</v>
      </c>
      <c r="G50" s="18" t="n">
        <v>1.92</v>
      </c>
      <c r="H50" s="18" t="n">
        <v>2.85</v>
      </c>
      <c r="I50" s="18" t="n">
        <v>3.77</v>
      </c>
      <c r="J50" s="15" t="inlineStr">
        <is>
          <t>Exact 防禦提標</t>
        </is>
      </c>
    </row>
    <row r="51">
      <c r="A51" s="15" t="inlineStr">
        <is>
          <t>stress ball for adults</t>
        </is>
      </c>
      <c r="B51" s="15" t="inlineStr">
        <is>
          <t>核心類目詞</t>
        </is>
      </c>
      <c r="C51" s="15" t="inlineStr">
        <is>
          <t>HIGH</t>
        </is>
      </c>
      <c r="D51" s="16" t="n">
        <v>3817</v>
      </c>
      <c r="E51" s="17" t="n">
        <v>95</v>
      </c>
      <c r="F51" s="18" t="n">
        <v>0</v>
      </c>
      <c r="G51" s="18" t="n">
        <v>1.04</v>
      </c>
      <c r="H51" s="18" t="n">
        <v>3.93</v>
      </c>
      <c r="I51" s="18" t="n">
        <v>3.77</v>
      </c>
      <c r="J51" s="15" t="inlineStr">
        <is>
          <t>新建 Exact Growth 攻擊</t>
        </is>
      </c>
    </row>
    <row r="52">
      <c r="A52" s="15" t="inlineStr">
        <is>
          <t>stress balls for adults pink</t>
        </is>
      </c>
      <c r="B52" s="15" t="inlineStr">
        <is>
          <t>核心類目詞</t>
        </is>
      </c>
      <c r="C52" s="15" t="inlineStr">
        <is>
          <t>HIGH</t>
        </is>
      </c>
      <c r="D52" s="16" t="n">
        <v>54</v>
      </c>
      <c r="E52" s="17" t="n">
        <v>34</v>
      </c>
      <c r="F52" s="18" t="n">
        <v>28.57</v>
      </c>
      <c r="G52" s="18" t="n">
        <v>5.27</v>
      </c>
      <c r="H52" s="18" t="n">
        <v>12.96</v>
      </c>
      <c r="I52" s="18" t="n">
        <v>3.64</v>
      </c>
      <c r="J52" s="15" t="inlineStr">
        <is>
          <t>Exact 防禦提標</t>
        </is>
      </c>
    </row>
    <row r="53">
      <c r="A53" s="15" t="inlineStr">
        <is>
          <t>exercise hand balls for adults arthritis</t>
        </is>
      </c>
      <c r="B53" s="15" t="inlineStr">
        <is>
          <t>次級利基詞 (治療/復健)</t>
        </is>
      </c>
      <c r="C53" s="15" t="inlineStr">
        <is>
          <t>HIGH</t>
        </is>
      </c>
      <c r="D53" s="16" t="n">
        <v>510</v>
      </c>
      <c r="E53" s="17" t="n">
        <v>73</v>
      </c>
      <c r="F53" s="18" t="n">
        <v>3.03</v>
      </c>
      <c r="G53" s="18" t="n">
        <v>1.62</v>
      </c>
      <c r="H53" s="18" t="n">
        <v>6.47</v>
      </c>
      <c r="I53" s="18" t="n">
        <v>3.6</v>
      </c>
      <c r="J53" s="15" t="inlineStr">
        <is>
          <t>Exact + Phrase 加大投放</t>
        </is>
      </c>
    </row>
    <row r="54">
      <c r="A54" s="15" t="inlineStr">
        <is>
          <t>hand massage ball for arthritis</t>
        </is>
      </c>
      <c r="B54" s="15" t="inlineStr">
        <is>
          <t>次級利基詞 (治療/復健)</t>
        </is>
      </c>
      <c r="C54" s="15" t="inlineStr">
        <is>
          <t>HIGH</t>
        </is>
      </c>
      <c r="D54" s="16" t="n">
        <v>516</v>
      </c>
      <c r="E54" s="17" t="n">
        <v>77</v>
      </c>
      <c r="F54" s="18" t="n">
        <v>0</v>
      </c>
      <c r="G54" s="18" t="n">
        <v>3.13</v>
      </c>
      <c r="H54" s="18" t="n">
        <v>4.07</v>
      </c>
      <c r="I54" s="18" t="n">
        <v>3.52</v>
      </c>
      <c r="J54" s="15" t="inlineStr">
        <is>
          <t>新建 Exact Growth 攻擊</t>
        </is>
      </c>
    </row>
    <row r="55">
      <c r="A55" s="15" t="inlineStr">
        <is>
          <t>stress ball amazon</t>
        </is>
      </c>
      <c r="B55" s="15" t="inlineStr">
        <is>
          <t>核心類目詞</t>
        </is>
      </c>
      <c r="C55" s="15" t="inlineStr">
        <is>
          <t>HIGH</t>
        </is>
      </c>
      <c r="D55" s="16" t="n">
        <v>565</v>
      </c>
      <c r="E55" s="17" t="n">
        <v>76</v>
      </c>
      <c r="F55" s="18" t="n">
        <v>5.56</v>
      </c>
      <c r="G55" s="18" t="n">
        <v>1.5</v>
      </c>
      <c r="H55" s="18" t="n">
        <v>3.19</v>
      </c>
      <c r="I55" s="18" t="n">
        <v>3.42</v>
      </c>
      <c r="J55" s="15" t="inlineStr">
        <is>
          <t>Exact 防禦提標</t>
        </is>
      </c>
    </row>
    <row r="56">
      <c r="A56" s="15" t="inlineStr">
        <is>
          <t>soft squeeze ball for hand therapy</t>
        </is>
      </c>
      <c r="B56" s="15" t="inlineStr">
        <is>
          <t>次級利基詞 (治療/復健)</t>
        </is>
      </c>
      <c r="C56" s="15" t="inlineStr">
        <is>
          <t>HIGH</t>
        </is>
      </c>
      <c r="D56" s="16" t="n">
        <v>566</v>
      </c>
      <c r="E56" s="17" t="n">
        <v>81</v>
      </c>
      <c r="F56" s="18" t="n">
        <v>2.33</v>
      </c>
      <c r="G56" s="18" t="n">
        <v>1.43</v>
      </c>
      <c r="H56" s="18" t="n">
        <v>7.6</v>
      </c>
      <c r="I56" s="18" t="n">
        <v>3.32</v>
      </c>
      <c r="J56" s="15" t="inlineStr">
        <is>
          <t>Exact + Phrase 加大投放</t>
        </is>
      </c>
    </row>
    <row r="57">
      <c r="A57" s="15" t="inlineStr">
        <is>
          <t>single stress ball</t>
        </is>
      </c>
      <c r="B57" s="15" t="inlineStr">
        <is>
          <t>核心類目詞</t>
        </is>
      </c>
      <c r="C57" s="15" t="inlineStr">
        <is>
          <t>HIGH</t>
        </is>
      </c>
      <c r="D57" s="16" t="n">
        <v>377</v>
      </c>
      <c r="E57" s="17" t="n">
        <v>75</v>
      </c>
      <c r="F57" s="18" t="n">
        <v>7.69</v>
      </c>
      <c r="G57" s="18" t="n">
        <v>2.1</v>
      </c>
      <c r="H57" s="18" t="n">
        <v>3.45</v>
      </c>
      <c r="I57" s="18" t="n">
        <v>3.17</v>
      </c>
      <c r="J57" s="15" t="inlineStr">
        <is>
          <t>Exact 防禦提標</t>
        </is>
      </c>
    </row>
    <row r="58">
      <c r="A58" s="15" t="inlineStr">
        <is>
          <t>hand physio squeeze ball</t>
        </is>
      </c>
      <c r="B58" s="15" t="inlineStr">
        <is>
          <t>核心類目詞</t>
        </is>
      </c>
      <c r="C58" s="15" t="inlineStr">
        <is>
          <t>HIGH</t>
        </is>
      </c>
      <c r="D58" s="16" t="n">
        <v>150</v>
      </c>
      <c r="E58" s="17" t="n">
        <v>65</v>
      </c>
      <c r="F58" s="18" t="n">
        <v>6.67</v>
      </c>
      <c r="G58" s="18" t="n">
        <v>2.1</v>
      </c>
      <c r="H58" s="18" t="n">
        <v>10</v>
      </c>
      <c r="I58" s="18" t="n">
        <v>3.12</v>
      </c>
      <c r="J58" s="15" t="inlineStr">
        <is>
          <t>Exact 防禦提標</t>
        </is>
      </c>
    </row>
    <row r="59">
      <c r="A59" s="15" t="inlineStr">
        <is>
          <t>stress ball physio</t>
        </is>
      </c>
      <c r="B59" s="15" t="inlineStr">
        <is>
          <t>核心類目詞</t>
        </is>
      </c>
      <c r="C59" s="15" t="inlineStr">
        <is>
          <t>HIGH</t>
        </is>
      </c>
      <c r="D59" s="16" t="n">
        <v>61</v>
      </c>
      <c r="E59" s="17" t="n">
        <v>41</v>
      </c>
      <c r="F59" s="18" t="n">
        <v>28.57</v>
      </c>
      <c r="G59" s="18" t="n">
        <v>1.86</v>
      </c>
      <c r="H59" s="18" t="n">
        <v>11.48</v>
      </c>
      <c r="I59" s="18" t="n">
        <v>3.11</v>
      </c>
      <c r="J59" s="15" t="inlineStr">
        <is>
          <t>Exact 防禦提標</t>
        </is>
      </c>
    </row>
    <row r="60">
      <c r="A60" s="15" t="inlineStr">
        <is>
          <t>exercise ball hand</t>
        </is>
      </c>
      <c r="B60" s="15" t="inlineStr">
        <is>
          <t>核心類目詞</t>
        </is>
      </c>
      <c r="C60" s="15" t="inlineStr">
        <is>
          <t>HIGH</t>
        </is>
      </c>
      <c r="D60" s="16" t="n">
        <v>157</v>
      </c>
      <c r="E60" s="17" t="n">
        <v>67</v>
      </c>
      <c r="F60" s="18" t="n">
        <v>5.56</v>
      </c>
      <c r="G60" s="18" t="n">
        <v>2.06</v>
      </c>
      <c r="H60" s="18" t="n">
        <v>11.46</v>
      </c>
      <c r="I60" s="18" t="n">
        <v>3.1</v>
      </c>
      <c r="J60" s="15" t="inlineStr">
        <is>
          <t>Exact 防禦提標</t>
        </is>
      </c>
    </row>
    <row r="61">
      <c r="A61" s="15" t="inlineStr">
        <is>
          <t>stress balls adult</t>
        </is>
      </c>
      <c r="B61" s="15" t="inlineStr">
        <is>
          <t>核心類目詞</t>
        </is>
      </c>
      <c r="C61" s="15" t="inlineStr">
        <is>
          <t>HIGH</t>
        </is>
      </c>
      <c r="D61" s="16" t="n">
        <v>79</v>
      </c>
      <c r="E61" s="17" t="n">
        <v>42</v>
      </c>
      <c r="F61" s="18" t="n">
        <v>33.33</v>
      </c>
      <c r="G61" s="18" t="n">
        <v>0.97</v>
      </c>
      <c r="H61" s="18" t="n">
        <v>7.59</v>
      </c>
      <c r="I61" s="18" t="n">
        <v>3.01</v>
      </c>
      <c r="J61" s="15" t="inlineStr">
        <is>
          <t>Exact 防禦提標</t>
        </is>
      </c>
    </row>
    <row r="62">
      <c r="A62" s="15" t="inlineStr">
        <is>
          <t>purple stress ball</t>
        </is>
      </c>
      <c r="B62" s="15" t="inlineStr">
        <is>
          <t>核心類目詞</t>
        </is>
      </c>
      <c r="C62" s="15" t="inlineStr">
        <is>
          <t>HIGH</t>
        </is>
      </c>
      <c r="D62" s="16" t="n">
        <v>375</v>
      </c>
      <c r="E62" s="17" t="n">
        <v>79</v>
      </c>
      <c r="F62" s="18" t="n">
        <v>11.11</v>
      </c>
      <c r="G62" s="18" t="n">
        <v>1.99</v>
      </c>
      <c r="H62" s="18" t="n">
        <v>2.4</v>
      </c>
      <c r="I62" s="18" t="n">
        <v>2.9</v>
      </c>
      <c r="J62" s="15" t="inlineStr">
        <is>
          <t>Exact 防禦提標</t>
        </is>
      </c>
    </row>
    <row r="63">
      <c r="A63" s="15" t="inlineStr">
        <is>
          <t>squeeze stress ball</t>
        </is>
      </c>
      <c r="B63" s="15" t="inlineStr">
        <is>
          <t>核心類目詞</t>
        </is>
      </c>
      <c r="C63" s="15" t="inlineStr">
        <is>
          <t>HIGH</t>
        </is>
      </c>
      <c r="D63" s="16" t="n">
        <v>299</v>
      </c>
      <c r="E63" s="17" t="n">
        <v>82</v>
      </c>
      <c r="F63" s="18" t="n">
        <v>5.56</v>
      </c>
      <c r="G63" s="18" t="n">
        <v>1.91</v>
      </c>
      <c r="H63" s="18" t="n">
        <v>6.02</v>
      </c>
      <c r="I63" s="18" t="n">
        <v>2.85</v>
      </c>
      <c r="J63" s="15" t="inlineStr">
        <is>
          <t>Exact 防禦提標</t>
        </is>
      </c>
    </row>
    <row r="64">
      <c r="A64" s="15" t="inlineStr">
        <is>
          <t>exercise ball for hand therapy</t>
        </is>
      </c>
      <c r="B64" s="15" t="inlineStr">
        <is>
          <t>次級利基詞 (治療/復健)</t>
        </is>
      </c>
      <c r="C64" s="15" t="inlineStr">
        <is>
          <t>HIGH</t>
        </is>
      </c>
      <c r="D64" s="16" t="n">
        <v>257</v>
      </c>
      <c r="E64" s="17" t="n">
        <v>83</v>
      </c>
      <c r="F64" s="18" t="n">
        <v>3.33</v>
      </c>
      <c r="G64" s="18" t="n">
        <v>2.65</v>
      </c>
      <c r="H64" s="18" t="n">
        <v>11.67</v>
      </c>
      <c r="I64" s="18" t="n">
        <v>2.81</v>
      </c>
      <c r="J64" s="15" t="inlineStr">
        <is>
          <t>Exact + Phrase 加大投放</t>
        </is>
      </c>
    </row>
    <row r="65">
      <c r="A65" s="15" t="inlineStr">
        <is>
          <t>therapy balls for adults</t>
        </is>
      </c>
      <c r="B65" s="15" t="inlineStr">
        <is>
          <t>次級利基詞 (治療/復健)</t>
        </is>
      </c>
      <c r="C65" s="15" t="inlineStr">
        <is>
          <t>HIGH</t>
        </is>
      </c>
      <c r="D65" s="16" t="n">
        <v>229</v>
      </c>
      <c r="E65" s="17" t="n">
        <v>87</v>
      </c>
      <c r="F65" s="18" t="n">
        <v>4.55</v>
      </c>
      <c r="G65" s="18" t="n">
        <v>2.68</v>
      </c>
      <c r="H65" s="18" t="n">
        <v>9.609999999999999</v>
      </c>
      <c r="I65" s="18" t="n">
        <v>2.59</v>
      </c>
      <c r="J65" s="15" t="inlineStr">
        <is>
          <t>Exact + Phrase 加大投放</t>
        </is>
      </c>
    </row>
    <row r="66">
      <c r="A66" s="15" t="inlineStr">
        <is>
          <t>finger exercise balls for arthritis</t>
        </is>
      </c>
      <c r="B66" s="15" t="inlineStr">
        <is>
          <t>次級利基詞 (治療/復健)</t>
        </is>
      </c>
      <c r="C66" s="15" t="inlineStr">
        <is>
          <t>HIGH</t>
        </is>
      </c>
      <c r="D66" s="16" t="n">
        <v>71</v>
      </c>
      <c r="E66" s="17" t="n">
        <v>64</v>
      </c>
      <c r="F66" s="18" t="n">
        <v>12.5</v>
      </c>
      <c r="G66" s="18" t="n">
        <v>4.01</v>
      </c>
      <c r="H66" s="18" t="n">
        <v>11.27</v>
      </c>
      <c r="I66" s="18" t="n">
        <v>2.53</v>
      </c>
      <c r="J66" s="15" t="inlineStr">
        <is>
          <t>Exact 防禦提標</t>
        </is>
      </c>
    </row>
    <row r="67">
      <c r="A67" s="15" t="inlineStr">
        <is>
          <t>exercise ball for hand/fingers for arthritis soft</t>
        </is>
      </c>
      <c r="B67" s="15" t="inlineStr">
        <is>
          <t>次級利基詞 (治療/復健)</t>
        </is>
      </c>
      <c r="C67" s="15" t="inlineStr">
        <is>
          <t>HIGH</t>
        </is>
      </c>
      <c r="D67" s="16" t="n">
        <v>131</v>
      </c>
      <c r="E67" s="17" t="n">
        <v>80</v>
      </c>
      <c r="F67" s="18" t="n">
        <v>5.26</v>
      </c>
      <c r="G67" s="18" t="n">
        <v>3.87</v>
      </c>
      <c r="H67" s="18" t="n">
        <v>14.5</v>
      </c>
      <c r="I67" s="18" t="n">
        <v>2.51</v>
      </c>
      <c r="J67" s="15" t="inlineStr">
        <is>
          <t>Exact 防禦提標</t>
        </is>
      </c>
    </row>
    <row r="68">
      <c r="A68" s="15" t="inlineStr">
        <is>
          <t>squeezable stress ball</t>
        </is>
      </c>
      <c r="B68" s="15" t="inlineStr">
        <is>
          <t>核心類目詞</t>
        </is>
      </c>
      <c r="C68" s="15" t="inlineStr">
        <is>
          <t>HIGH</t>
        </is>
      </c>
      <c r="D68" s="16" t="n">
        <v>421</v>
      </c>
      <c r="E68" s="17" t="n">
        <v>85</v>
      </c>
      <c r="F68" s="18" t="n">
        <v>20</v>
      </c>
      <c r="G68" s="18" t="n">
        <v>1.95</v>
      </c>
      <c r="H68" s="18" t="n">
        <v>1.19</v>
      </c>
      <c r="I68" s="18" t="n">
        <v>2.47</v>
      </c>
      <c r="J68" s="15" t="inlineStr">
        <is>
          <t>Exact 防禦提標</t>
        </is>
      </c>
    </row>
    <row r="69">
      <c r="A69" s="15" t="inlineStr">
        <is>
          <t>adhd stress ball</t>
        </is>
      </c>
      <c r="B69" s="15" t="inlineStr">
        <is>
          <t>核心類目詞</t>
        </is>
      </c>
      <c r="C69" s="15" t="inlineStr">
        <is>
          <t>HIGH</t>
        </is>
      </c>
      <c r="D69" s="16" t="n">
        <v>338</v>
      </c>
      <c r="E69" s="17" t="n">
        <v>96</v>
      </c>
      <c r="F69" s="18" t="n">
        <v>8.33</v>
      </c>
      <c r="G69" s="18" t="n">
        <v>0.59</v>
      </c>
      <c r="H69" s="18" t="n">
        <v>3.55</v>
      </c>
      <c r="I69" s="18" t="n">
        <v>2.41</v>
      </c>
      <c r="J69" s="15" t="inlineStr">
        <is>
          <t>Exact 防禦提標</t>
        </is>
      </c>
    </row>
    <row r="70">
      <c r="A70" s="15" t="inlineStr">
        <is>
          <t>hand balls for therapy</t>
        </is>
      </c>
      <c r="B70" s="15" t="inlineStr">
        <is>
          <t>次級利基詞 (治療/復健)</t>
        </is>
      </c>
      <c r="C70" s="15" t="inlineStr">
        <is>
          <t>HIGH</t>
        </is>
      </c>
      <c r="D70" s="16" t="n">
        <v>90</v>
      </c>
      <c r="E70" s="17" t="n">
        <v>70</v>
      </c>
      <c r="F70" s="18" t="n">
        <v>14.29</v>
      </c>
      <c r="G70" s="18" t="n">
        <v>3.01</v>
      </c>
      <c r="H70" s="18" t="n">
        <v>7.78</v>
      </c>
      <c r="I70" s="18" t="n">
        <v>2.39</v>
      </c>
      <c r="J70" s="15" t="inlineStr">
        <is>
          <t>Exact 防禦提標</t>
        </is>
      </c>
    </row>
    <row r="71">
      <c r="A71" s="15" t="inlineStr">
        <is>
          <t>hand exercise putty</t>
        </is>
      </c>
      <c r="B71" s="15" t="inlineStr">
        <is>
          <t>核心類目詞</t>
        </is>
      </c>
      <c r="C71" s="15" t="inlineStr">
        <is>
          <t>HIGH</t>
        </is>
      </c>
      <c r="D71" s="16" t="n">
        <v>148</v>
      </c>
      <c r="E71" s="17" t="n">
        <v>88</v>
      </c>
      <c r="F71" s="18" t="n">
        <v>4.35</v>
      </c>
      <c r="G71" s="18" t="n">
        <v>1.95</v>
      </c>
      <c r="H71" s="18" t="n">
        <v>15.54</v>
      </c>
      <c r="I71" s="18" t="n">
        <v>2.36</v>
      </c>
      <c r="J71" s="15" t="inlineStr">
        <is>
          <t>Exact + Phrase 加大投放</t>
        </is>
      </c>
    </row>
    <row r="72">
      <c r="A72" s="15" t="inlineStr">
        <is>
          <t>rubber ball for hand exercise</t>
        </is>
      </c>
      <c r="B72" s="15" t="inlineStr">
        <is>
          <t>核心類目詞</t>
        </is>
      </c>
      <c r="C72" s="15" t="inlineStr">
        <is>
          <t>HIGH</t>
        </is>
      </c>
      <c r="D72" s="16" t="n">
        <v>195</v>
      </c>
      <c r="E72" s="17" t="n">
        <v>90</v>
      </c>
      <c r="F72" s="18" t="n">
        <v>7.69</v>
      </c>
      <c r="G72" s="18" t="n">
        <v>2.69</v>
      </c>
      <c r="H72" s="18" t="n">
        <v>6.67</v>
      </c>
      <c r="I72" s="18" t="n">
        <v>2.35</v>
      </c>
      <c r="J72" s="15" t="inlineStr">
        <is>
          <t>Exact 防禦提標</t>
        </is>
      </c>
    </row>
    <row r="73">
      <c r="A73" s="15" t="inlineStr">
        <is>
          <t>soft hand ball for physiotherapy</t>
        </is>
      </c>
      <c r="B73" s="15" t="inlineStr">
        <is>
          <t>次級利基詞 (治療/復健)</t>
        </is>
      </c>
      <c r="C73" s="15" t="inlineStr">
        <is>
          <t>HIGH</t>
        </is>
      </c>
      <c r="D73" s="16" t="n">
        <v>151</v>
      </c>
      <c r="E73" s="17" t="n">
        <v>86</v>
      </c>
      <c r="F73" s="18" t="n">
        <v>8.33</v>
      </c>
      <c r="G73" s="18" t="n">
        <v>2.48</v>
      </c>
      <c r="H73" s="18" t="n">
        <v>7.95</v>
      </c>
      <c r="I73" s="18" t="n">
        <v>2.32</v>
      </c>
      <c r="J73" s="15" t="inlineStr">
        <is>
          <t>Exact 防禦提標</t>
        </is>
      </c>
    </row>
    <row r="74">
      <c r="A74" s="15" t="inlineStr">
        <is>
          <t>squidgy stress ball</t>
        </is>
      </c>
      <c r="B74" s="15" t="inlineStr">
        <is>
          <t>核心類目詞</t>
        </is>
      </c>
      <c r="C74" s="15" t="inlineStr">
        <is>
          <t>HIGH</t>
        </is>
      </c>
      <c r="D74" s="16" t="n">
        <v>288</v>
      </c>
      <c r="E74" s="17" t="n">
        <v>100</v>
      </c>
      <c r="F74" s="18" t="n">
        <v>6.67</v>
      </c>
      <c r="G74" s="18" t="n">
        <v>1.45</v>
      </c>
      <c r="H74" s="18" t="n">
        <v>5.21</v>
      </c>
      <c r="I74" s="18" t="n">
        <v>2.3</v>
      </c>
      <c r="J74" s="15" t="inlineStr">
        <is>
          <t>Exact 防禦提標</t>
        </is>
      </c>
    </row>
    <row r="75">
      <c r="A75" s="15" t="inlineStr">
        <is>
          <t>soft stress balls</t>
        </is>
      </c>
      <c r="B75" s="15" t="inlineStr">
        <is>
          <t>核心類目詞</t>
        </is>
      </c>
      <c r="C75" s="15" t="inlineStr">
        <is>
          <t>HIGH</t>
        </is>
      </c>
      <c r="D75" s="16" t="n">
        <v>202</v>
      </c>
      <c r="E75" s="17" t="n">
        <v>91</v>
      </c>
      <c r="F75" s="18" t="n">
        <v>11.11</v>
      </c>
      <c r="G75" s="18" t="n">
        <v>2.28</v>
      </c>
      <c r="H75" s="18" t="n">
        <v>4.46</v>
      </c>
      <c r="I75" s="18" t="n">
        <v>2.25</v>
      </c>
      <c r="J75" s="15" t="inlineStr">
        <is>
          <t>Exact 防禦提標</t>
        </is>
      </c>
    </row>
    <row r="76">
      <c r="A76" s="15" t="inlineStr">
        <is>
          <t>hand excersing grip ball</t>
        </is>
      </c>
      <c r="B76" s="15" t="inlineStr">
        <is>
          <t>核心類目詞</t>
        </is>
      </c>
      <c r="C76" s="15" t="inlineStr">
        <is>
          <t>HIGH</t>
        </is>
      </c>
      <c r="D76" s="16" t="n">
        <v>179</v>
      </c>
      <c r="E76" s="17" t="n">
        <v>98</v>
      </c>
      <c r="F76" s="18" t="n">
        <v>5.56</v>
      </c>
      <c r="G76" s="18" t="n">
        <v>1.51</v>
      </c>
      <c r="H76" s="18" t="n">
        <v>10.06</v>
      </c>
      <c r="I76" s="18" t="n">
        <v>2.17</v>
      </c>
      <c r="J76" s="15" t="inlineStr">
        <is>
          <t>Exact 防禦提標</t>
        </is>
      </c>
    </row>
    <row r="77">
      <c r="A77" s="15" t="inlineStr">
        <is>
          <t>soft hand exercise balls for elderly</t>
        </is>
      </c>
      <c r="B77" s="15" t="inlineStr">
        <is>
          <t>次級利基詞 (治療/復健)</t>
        </is>
      </c>
      <c r="C77" s="15" t="inlineStr">
        <is>
          <t>HIGH</t>
        </is>
      </c>
      <c r="D77" s="16" t="n">
        <v>75</v>
      </c>
      <c r="E77" s="17" t="n">
        <v>69</v>
      </c>
      <c r="F77" s="18" t="n">
        <v>20</v>
      </c>
      <c r="G77" s="18" t="n">
        <v>2.23</v>
      </c>
      <c r="H77" s="18" t="n">
        <v>6.67</v>
      </c>
      <c r="I77" s="18" t="n">
        <v>2.17</v>
      </c>
      <c r="J77" s="15" t="inlineStr">
        <is>
          <t>Exact 防禦提標</t>
        </is>
      </c>
    </row>
    <row r="78">
      <c r="A78" s="15" t="inlineStr">
        <is>
          <t>small exercise balls for adults</t>
        </is>
      </c>
      <c r="B78" s="15" t="inlineStr">
        <is>
          <t>核心類目詞</t>
        </is>
      </c>
      <c r="C78" s="15" t="inlineStr">
        <is>
          <t>HIGH</t>
        </is>
      </c>
      <c r="D78" s="16" t="n">
        <v>120</v>
      </c>
      <c r="E78" s="17" t="n">
        <v>89</v>
      </c>
      <c r="F78" s="18" t="n">
        <v>8.33</v>
      </c>
      <c r="G78" s="18" t="n">
        <v>2.18</v>
      </c>
      <c r="H78" s="18" t="n">
        <v>10</v>
      </c>
      <c r="I78" s="18" t="n">
        <v>2.14</v>
      </c>
      <c r="J78" s="15" t="inlineStr">
        <is>
          <t>Exact 防禦提標</t>
        </is>
      </c>
    </row>
    <row r="79">
      <c r="A79" s="15" t="inlineStr">
        <is>
          <t>foam squeeze ball for hand therapy</t>
        </is>
      </c>
      <c r="B79" s="15" t="inlineStr">
        <is>
          <t>次級利基詞 (治療/復健)</t>
        </is>
      </c>
      <c r="C79" s="15" t="inlineStr">
        <is>
          <t>HIGH</t>
        </is>
      </c>
      <c r="D79" s="16" t="n">
        <v>123</v>
      </c>
      <c r="E79" s="17" t="n">
        <v>92</v>
      </c>
      <c r="F79" s="18" t="n">
        <v>7.69</v>
      </c>
      <c r="G79" s="18" t="n">
        <v>2.93</v>
      </c>
      <c r="H79" s="18" t="n">
        <v>10.57</v>
      </c>
      <c r="I79" s="18" t="n">
        <v>2.1</v>
      </c>
      <c r="J79" s="15" t="inlineStr">
        <is>
          <t>Exact 防禦提標</t>
        </is>
      </c>
    </row>
    <row r="80">
      <c r="A80" s="15" t="inlineStr">
        <is>
          <t>hand exercise ball arthritis</t>
        </is>
      </c>
      <c r="B80" s="15" t="inlineStr">
        <is>
          <t>次級利基詞 (治療/復健)</t>
        </is>
      </c>
      <c r="C80" s="15" t="inlineStr">
        <is>
          <t>HIGH</t>
        </is>
      </c>
      <c r="D80" s="16" t="n">
        <v>84</v>
      </c>
      <c r="E80" s="17" t="n">
        <v>99</v>
      </c>
      <c r="F80" s="18" t="n">
        <v>12.5</v>
      </c>
      <c r="G80" s="18" t="n">
        <v>2.07</v>
      </c>
      <c r="H80" s="18" t="n">
        <v>9.52</v>
      </c>
      <c r="I80" s="18" t="n">
        <v>1.7</v>
      </c>
      <c r="J80" s="15" t="inlineStr">
        <is>
          <t>Exact 防禦提標</t>
        </is>
      </c>
    </row>
    <row r="81">
      <c r="A81" s="15" t="inlineStr">
        <is>
          <t>squidgy ball for arthritis</t>
        </is>
      </c>
      <c r="B81" s="15" t="inlineStr">
        <is>
          <t>次級利基詞 (治療/復健)</t>
        </is>
      </c>
      <c r="C81" s="15" t="inlineStr">
        <is>
          <t>HIGH</t>
        </is>
      </c>
      <c r="D81" s="16" t="n">
        <v>56</v>
      </c>
      <c r="E81" s="17" t="n">
        <v>97</v>
      </c>
      <c r="F81" s="18" t="n">
        <v>14.29</v>
      </c>
      <c r="G81" s="18" t="n">
        <v>5.29</v>
      </c>
      <c r="H81" s="18" t="n">
        <v>12.5</v>
      </c>
      <c r="I81" s="18" t="n">
        <v>1.54</v>
      </c>
      <c r="J81" s="15" t="inlineStr">
        <is>
          <t>Exact 防禦提標</t>
        </is>
      </c>
    </row>
    <row r="82">
      <c r="A82" s="15" t="inlineStr">
        <is>
          <t>stress balls for broken wrist recovery</t>
        </is>
      </c>
      <c r="B82" s="15" t="inlineStr">
        <is>
          <t>核心類目詞</t>
        </is>
      </c>
      <c r="C82" s="15" t="inlineStr">
        <is>
          <t>HIGH</t>
        </is>
      </c>
      <c r="D82" s="16" t="n">
        <v>49</v>
      </c>
      <c r="E82" s="17" t="n">
        <v>93</v>
      </c>
      <c r="F82" s="18" t="n">
        <v>16.67</v>
      </c>
      <c r="G82" s="18" t="n">
        <v>4.27</v>
      </c>
      <c r="H82" s="18" t="n">
        <v>12.24</v>
      </c>
      <c r="I82" s="18" t="n">
        <v>1.51</v>
      </c>
      <c r="J82" s="15" t="inlineStr">
        <is>
          <t>Exact 防禦提標</t>
        </is>
      </c>
    </row>
  </sheetData>
  <autoFilter ref="A1:J82"/>
  <conditionalFormatting sqref="I2:I82">
    <cfRule type="colorScale" priority="1">
      <colorScale>
        <cfvo type="min"/>
        <cfvo type="percentile" val="50"/>
        <cfvo type="max"/>
        <color rgb="00FFF2CC"/>
        <color rgb="00FFEB9C"/>
        <color rgb="00C6EFCE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12" customWidth="1" min="3" max="3"/>
    <col width="10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4" customWidth="1" min="10" max="10"/>
    <col width="14" customWidth="1" min="11" max="11"/>
    <col width="12" customWidth="1" min="12" max="12"/>
  </cols>
  <sheetData>
    <row r="1" ht="28" customHeight="1">
      <c r="A1" s="9" t="inlineStr">
        <is>
          <t>關鍵字</t>
        </is>
      </c>
      <c r="B1" s="9" t="inlineStr">
        <is>
          <t>分類</t>
        </is>
      </c>
      <c r="C1" s="9" t="inlineStr">
        <is>
          <t>相關性</t>
        </is>
      </c>
      <c r="D1" s="9" t="inlineStr">
        <is>
          <t>SQ Score</t>
        </is>
      </c>
      <c r="E1" s="9" t="inlineStr">
        <is>
          <t>月搜尋量</t>
        </is>
      </c>
      <c r="F1" s="9" t="inlineStr">
        <is>
          <t>曝光份額%</t>
        </is>
      </c>
      <c r="G1" s="9" t="inlineStr">
        <is>
          <t>點擊份額%</t>
        </is>
      </c>
      <c r="H1" s="9" t="inlineStr">
        <is>
          <t>加購份額%</t>
        </is>
      </c>
      <c r="I1" s="9" t="inlineStr">
        <is>
          <t>購買份額%</t>
        </is>
      </c>
      <c r="J1" s="9" t="inlineStr">
        <is>
          <t>市場中位數價(£)</t>
        </is>
      </c>
      <c r="K1" s="9" t="inlineStr">
        <is>
          <t>本品中位數價(£)</t>
        </is>
      </c>
      <c r="L1" s="9" t="inlineStr">
        <is>
          <t>機會分數</t>
        </is>
      </c>
    </row>
    <row r="2">
      <c r="A2" s="15" t="inlineStr">
        <is>
          <t>stressballs adult</t>
        </is>
      </c>
      <c r="B2" s="15" t="inlineStr">
        <is>
          <t>通用類目</t>
        </is>
      </c>
      <c r="C2" s="15" t="inlineStr">
        <is>
          <t>MEDIUM</t>
        </is>
      </c>
      <c r="D2" s="17" t="n">
        <v>63</v>
      </c>
      <c r="E2" s="16" t="n">
        <v>687</v>
      </c>
      <c r="F2" s="18" t="n">
        <v>2.15</v>
      </c>
      <c r="G2" s="18" t="n">
        <v>0.58</v>
      </c>
      <c r="H2" s="18" t="n">
        <v>1.2</v>
      </c>
      <c r="I2" s="18" t="n">
        <v>1.96</v>
      </c>
      <c r="J2" s="19" t="n">
        <v>9.99</v>
      </c>
      <c r="K2" s="19" t="n">
        <v>11.99</v>
      </c>
      <c r="L2" s="18" t="n">
        <v>4.41</v>
      </c>
    </row>
    <row r="3">
      <c r="A3" s="15" t="inlineStr">
        <is>
          <t>stress balls for adults pink</t>
        </is>
      </c>
      <c r="B3" s="15" t="inlineStr">
        <is>
          <t>核心類目詞</t>
        </is>
      </c>
      <c r="C3" s="15" t="inlineStr">
        <is>
          <t>HIGH</t>
        </is>
      </c>
      <c r="D3" s="17" t="n">
        <v>34</v>
      </c>
      <c r="E3" s="16" t="n">
        <v>54</v>
      </c>
      <c r="F3" s="18" t="n">
        <v>5.27</v>
      </c>
      <c r="G3" s="18" t="n">
        <v>10.71</v>
      </c>
      <c r="H3" s="18" t="n">
        <v>11.11</v>
      </c>
      <c r="I3" s="18" t="n">
        <v>28.57</v>
      </c>
      <c r="J3" s="19" t="n">
        <v>7.99</v>
      </c>
      <c r="K3" s="19" t="n">
        <v>12.99</v>
      </c>
      <c r="L3" s="18" t="n">
        <v>3.64</v>
      </c>
    </row>
    <row r="4">
      <c r="A4" s="15" t="inlineStr">
        <is>
          <t>stress balls</t>
        </is>
      </c>
      <c r="B4" s="15" t="inlineStr">
        <is>
          <t>核心類目詞</t>
        </is>
      </c>
      <c r="C4" s="15" t="inlineStr">
        <is>
          <t>HIGH</t>
        </is>
      </c>
      <c r="D4" s="17" t="n">
        <v>2</v>
      </c>
      <c r="E4" s="16" t="n">
        <v>113348</v>
      </c>
      <c r="F4" s="18" t="n">
        <v>0.5600000000000001</v>
      </c>
      <c r="G4" s="18" t="n">
        <v>0.33</v>
      </c>
      <c r="H4" s="18" t="n">
        <v>0.29</v>
      </c>
      <c r="I4" s="18" t="n">
        <v>0.47</v>
      </c>
      <c r="J4" s="19" t="n">
        <v>7.99</v>
      </c>
      <c r="K4" s="19" t="n">
        <v>12.99</v>
      </c>
      <c r="L4" s="18" t="n">
        <v>251.53</v>
      </c>
    </row>
    <row r="5">
      <c r="A5" s="15" t="inlineStr">
        <is>
          <t>sensory ball</t>
        </is>
      </c>
      <c r="B5" s="15" t="inlineStr">
        <is>
          <t>通用類目</t>
        </is>
      </c>
      <c r="C5" s="15" t="inlineStr">
        <is>
          <t>MEDIUM</t>
        </is>
      </c>
      <c r="D5" s="17" t="n">
        <v>55</v>
      </c>
      <c r="E5" s="16" t="n">
        <v>6325</v>
      </c>
      <c r="F5" s="18" t="n">
        <v>0.33</v>
      </c>
      <c r="G5" s="18" t="n">
        <v>0.33</v>
      </c>
      <c r="H5" s="18" t="n">
        <v>0.47</v>
      </c>
      <c r="I5" s="18" t="n">
        <v>0</v>
      </c>
      <c r="J5" s="19" t="n">
        <v>8.99</v>
      </c>
      <c r="K5" s="19" t="n">
        <v>12.99</v>
      </c>
      <c r="L5" s="18" t="n">
        <v>6.91</v>
      </c>
    </row>
    <row r="6">
      <c r="A6" s="15" t="inlineStr">
        <is>
          <t>stress balls fidgets</t>
        </is>
      </c>
      <c r="B6" s="15" t="inlineStr">
        <is>
          <t>核心類目詞</t>
        </is>
      </c>
      <c r="C6" s="15" t="inlineStr">
        <is>
          <t>HIGH</t>
        </is>
      </c>
      <c r="D6" s="17" t="n">
        <v>24</v>
      </c>
      <c r="E6" s="16" t="n">
        <v>13503</v>
      </c>
      <c r="F6" s="18" t="n">
        <v>0.16</v>
      </c>
      <c r="G6" s="18" t="n">
        <v>0.1</v>
      </c>
      <c r="H6" s="18" t="n">
        <v>0.12</v>
      </c>
      <c r="I6" s="18" t="n">
        <v>1.05</v>
      </c>
      <c r="J6" s="19" t="n">
        <v>7.98</v>
      </c>
      <c r="K6" s="19" t="n">
        <v>12.99</v>
      </c>
      <c r="L6" s="18" t="n">
        <v>17.03</v>
      </c>
    </row>
    <row r="7">
      <c r="A7" s="15" t="inlineStr">
        <is>
          <t>large stress balls</t>
        </is>
      </c>
      <c r="B7" s="15" t="inlineStr">
        <is>
          <t>核心類目詞</t>
        </is>
      </c>
      <c r="C7" s="15" t="inlineStr">
        <is>
          <t>HIGH</t>
        </is>
      </c>
      <c r="D7" s="17" t="n">
        <v>16</v>
      </c>
      <c r="E7" s="16" t="n">
        <v>2585</v>
      </c>
      <c r="F7" s="18" t="n">
        <v>1.3</v>
      </c>
      <c r="G7" s="18" t="n">
        <v>1.1</v>
      </c>
      <c r="H7" s="18" t="n">
        <v>1.6</v>
      </c>
      <c r="I7" s="18" t="n">
        <v>3.92</v>
      </c>
      <c r="J7" s="19" t="n">
        <v>8.99</v>
      </c>
      <c r="K7" s="19" t="n">
        <v>12.99</v>
      </c>
      <c r="L7" s="18" t="n">
        <v>20.49</v>
      </c>
    </row>
    <row r="8">
      <c r="A8" s="15" t="inlineStr">
        <is>
          <t>stress ball physio</t>
        </is>
      </c>
      <c r="B8" s="15" t="inlineStr">
        <is>
          <t>核心類目詞</t>
        </is>
      </c>
      <c r="C8" s="15" t="inlineStr">
        <is>
          <t>HIGH</t>
        </is>
      </c>
      <c r="D8" s="17" t="n">
        <v>41</v>
      </c>
      <c r="E8" s="16" t="n">
        <v>61</v>
      </c>
      <c r="F8" s="18" t="n">
        <v>1.86</v>
      </c>
      <c r="G8" s="18" t="n">
        <v>6.9</v>
      </c>
      <c r="H8" s="18" t="n">
        <v>16.67</v>
      </c>
      <c r="I8" s="18" t="n">
        <v>28.57</v>
      </c>
      <c r="J8" s="19" t="n">
        <v>9.99</v>
      </c>
      <c r="K8" s="19" t="n">
        <v>11.99</v>
      </c>
      <c r="L8" s="18" t="n">
        <v>3.11</v>
      </c>
    </row>
    <row r="9">
      <c r="A9" s="15" t="inlineStr">
        <is>
          <t>small stress ball</t>
        </is>
      </c>
      <c r="B9" s="15" t="inlineStr">
        <is>
          <t>核心類目詞</t>
        </is>
      </c>
      <c r="C9" s="15" t="inlineStr">
        <is>
          <t>HIGH</t>
        </is>
      </c>
      <c r="D9" s="17" t="n">
        <v>32</v>
      </c>
      <c r="E9" s="16" t="n">
        <v>1808</v>
      </c>
      <c r="F9" s="18" t="n">
        <v>1.72</v>
      </c>
      <c r="G9" s="18" t="n">
        <v>0.73</v>
      </c>
      <c r="H9" s="18" t="n">
        <v>1.08</v>
      </c>
      <c r="I9" s="18" t="n">
        <v>1.75</v>
      </c>
      <c r="J9" s="19" t="n">
        <v>6.99</v>
      </c>
      <c r="K9" s="19" t="n">
        <v>11.99</v>
      </c>
      <c r="L9" s="18" t="n">
        <v>10</v>
      </c>
    </row>
    <row r="10">
      <c r="A10" s="15" t="inlineStr">
        <is>
          <t>hand massage ball for arthritis</t>
        </is>
      </c>
      <c r="B10" s="15" t="inlineStr">
        <is>
          <t>次級利基詞 (治療/復健)</t>
        </is>
      </c>
      <c r="C10" s="15" t="inlineStr">
        <is>
          <t>HIGH</t>
        </is>
      </c>
      <c r="D10" s="17" t="n">
        <v>77</v>
      </c>
      <c r="E10" s="16" t="n">
        <v>516</v>
      </c>
      <c r="F10" s="18" t="n">
        <v>3.13</v>
      </c>
      <c r="G10" s="18" t="n">
        <v>4.25</v>
      </c>
      <c r="H10" s="18" t="n">
        <v>5.41</v>
      </c>
      <c r="I10" s="18" t="n">
        <v>0</v>
      </c>
      <c r="J10" s="19" t="n">
        <v>7.99</v>
      </c>
      <c r="K10" s="19" t="n">
        <v>11.99</v>
      </c>
      <c r="L10" s="18" t="n">
        <v>3.52</v>
      </c>
    </row>
    <row r="11">
      <c r="A11" s="15" t="inlineStr">
        <is>
          <t>balls for arthritis hands</t>
        </is>
      </c>
      <c r="B11" s="15" t="inlineStr">
        <is>
          <t>次級利基詞 (治療/復健)</t>
        </is>
      </c>
      <c r="C11" s="15" t="inlineStr">
        <is>
          <t>HIGH</t>
        </is>
      </c>
      <c r="D11" s="17" t="n">
        <v>50</v>
      </c>
      <c r="E11" s="16" t="n">
        <v>155</v>
      </c>
      <c r="F11" s="18" t="n">
        <v>2.34</v>
      </c>
      <c r="G11" s="18" t="n">
        <v>3.16</v>
      </c>
      <c r="H11" s="18" t="n">
        <v>7.89</v>
      </c>
      <c r="I11" s="18" t="n">
        <v>5</v>
      </c>
      <c r="J11" s="19" t="n">
        <v>8.59</v>
      </c>
      <c r="K11" s="19" t="n">
        <v>12.99</v>
      </c>
      <c r="L11" s="18" t="n">
        <v>4.16</v>
      </c>
    </row>
    <row r="12">
      <c r="A12" s="15" t="inlineStr">
        <is>
          <t>therapy balls for adults hands</t>
        </is>
      </c>
      <c r="B12" s="15" t="inlineStr">
        <is>
          <t>次級利基詞 (治療/復健)</t>
        </is>
      </c>
      <c r="C12" s="15" t="inlineStr">
        <is>
          <t>HIGH</t>
        </is>
      </c>
      <c r="D12" s="17" t="n">
        <v>19</v>
      </c>
      <c r="E12" s="16" t="n">
        <v>381</v>
      </c>
      <c r="F12" s="18" t="n">
        <v>3.67</v>
      </c>
      <c r="G12" s="18" t="n">
        <v>3.53</v>
      </c>
      <c r="H12" s="18" t="n">
        <v>6.58</v>
      </c>
      <c r="I12" s="18" t="n">
        <v>4.08</v>
      </c>
      <c r="J12" s="19" t="n">
        <v>9.99</v>
      </c>
      <c r="K12" s="19" t="n">
        <v>11.99</v>
      </c>
      <c r="L12" s="18" t="n">
        <v>13.03</v>
      </c>
    </row>
    <row r="13">
      <c r="A13" s="15" t="inlineStr">
        <is>
          <t>squishy stress ball</t>
        </is>
      </c>
      <c r="B13" s="15" t="inlineStr">
        <is>
          <t>排除意圖詞</t>
        </is>
      </c>
      <c r="C13" s="15" t="inlineStr">
        <is>
          <t>EXCLUDE</t>
        </is>
      </c>
      <c r="D13" s="17" t="n">
        <v>8</v>
      </c>
      <c r="E13" s="16" t="n">
        <v>22088</v>
      </c>
      <c r="F13" s="18" t="n">
        <v>0.38</v>
      </c>
      <c r="G13" s="18" t="n">
        <v>0.25</v>
      </c>
      <c r="H13" s="18" t="n">
        <v>0.26</v>
      </c>
      <c r="I13" s="18" t="n">
        <v>0.85</v>
      </c>
      <c r="J13" s="19" t="n">
        <v>6.99</v>
      </c>
      <c r="K13" s="19" t="n">
        <v>12.99</v>
      </c>
      <c r="L13" s="18" t="n">
        <v>53.84</v>
      </c>
    </row>
    <row r="14">
      <c r="A14" s="15" t="inlineStr">
        <is>
          <t>stress balls for adults gel</t>
        </is>
      </c>
      <c r="B14" s="15" t="inlineStr">
        <is>
          <t>核心類目詞</t>
        </is>
      </c>
      <c r="C14" s="15" t="inlineStr">
        <is>
          <t>HIGH</t>
        </is>
      </c>
      <c r="D14" s="17" t="n">
        <v>28</v>
      </c>
      <c r="E14" s="16" t="n">
        <v>766</v>
      </c>
      <c r="F14" s="18" t="n">
        <v>3.75</v>
      </c>
      <c r="G14" s="18" t="n">
        <v>1.99</v>
      </c>
      <c r="H14" s="18" t="n">
        <v>2.5</v>
      </c>
      <c r="I14" s="18" t="n">
        <v>2.08</v>
      </c>
      <c r="J14" s="19" t="n">
        <v>7.99</v>
      </c>
      <c r="K14" s="19" t="n">
        <v>11.99</v>
      </c>
      <c r="L14" s="18" t="n">
        <v>10.09</v>
      </c>
    </row>
    <row r="15">
      <c r="A15" s="15" t="inlineStr">
        <is>
          <t>fidget toys ball</t>
        </is>
      </c>
      <c r="B15" s="15" t="inlineStr">
        <is>
          <t>排除意圖詞</t>
        </is>
      </c>
      <c r="C15" s="15" t="inlineStr">
        <is>
          <t>EXCLUDE</t>
        </is>
      </c>
      <c r="D15" s="17" t="n">
        <v>60</v>
      </c>
      <c r="E15" s="16" t="n">
        <v>907</v>
      </c>
      <c r="F15" s="18" t="n">
        <v>0.42</v>
      </c>
      <c r="G15" s="18" t="n">
        <v>1.6</v>
      </c>
      <c r="H15" s="18" t="n">
        <v>2.74</v>
      </c>
      <c r="I15" s="18" t="n">
        <v>6.25</v>
      </c>
      <c r="J15" s="19" t="n">
        <v>8.49</v>
      </c>
      <c r="K15" s="19" t="n">
        <v>12.99</v>
      </c>
      <c r="L15" s="18" t="n">
        <v>4.62</v>
      </c>
    </row>
    <row r="16">
      <c r="A16" s="15" t="inlineStr">
        <is>
          <t>silicone stress ball</t>
        </is>
      </c>
      <c r="B16" s="15" t="inlineStr">
        <is>
          <t>核心類目詞</t>
        </is>
      </c>
      <c r="C16" s="15" t="inlineStr">
        <is>
          <t>HIGH</t>
        </is>
      </c>
      <c r="D16" s="17" t="n">
        <v>43</v>
      </c>
      <c r="E16" s="16" t="n">
        <v>386</v>
      </c>
      <c r="F16" s="18" t="n">
        <v>3.77</v>
      </c>
      <c r="G16" s="18" t="n">
        <v>5.75</v>
      </c>
      <c r="H16" s="18" t="n">
        <v>6.9</v>
      </c>
      <c r="I16" s="18" t="n">
        <v>14.29</v>
      </c>
      <c r="J16" s="19" t="n">
        <v>7.99</v>
      </c>
      <c r="K16" s="19" t="n">
        <v>11.99</v>
      </c>
      <c r="L16" s="18" t="n">
        <v>5.16</v>
      </c>
    </row>
    <row r="17">
      <c r="A17" s="15" t="inlineStr">
        <is>
          <t>stress balls for adults arthritis</t>
        </is>
      </c>
      <c r="B17" s="15" t="inlineStr">
        <is>
          <t>次級利基詞 (治療/復健)</t>
        </is>
      </c>
      <c r="C17" s="15" t="inlineStr">
        <is>
          <t>HIGH</t>
        </is>
      </c>
      <c r="D17" s="17" t="n">
        <v>13</v>
      </c>
      <c r="E17" s="16" t="n">
        <v>349</v>
      </c>
      <c r="F17" s="18" t="n">
        <v>2.61</v>
      </c>
      <c r="G17" s="18" t="n">
        <v>6.94</v>
      </c>
      <c r="H17" s="18" t="n">
        <v>6.9</v>
      </c>
      <c r="I17" s="18" t="n">
        <v>10</v>
      </c>
      <c r="J17" s="19" t="n">
        <v>7.99</v>
      </c>
      <c r="K17" s="19" t="n">
        <v>11.99</v>
      </c>
      <c r="L17" s="18" t="n">
        <v>17.6</v>
      </c>
    </row>
    <row r="18">
      <c r="A18" s="15" t="inlineStr">
        <is>
          <t>arthritis aids for hands</t>
        </is>
      </c>
      <c r="B18" s="15" t="inlineStr">
        <is>
          <t>次級利基詞 (治療/復健)</t>
        </is>
      </c>
      <c r="C18" s="15" t="inlineStr">
        <is>
          <t>HIGH</t>
        </is>
      </c>
      <c r="D18" s="17" t="n">
        <v>72</v>
      </c>
      <c r="E18" s="16" t="n">
        <v>8530</v>
      </c>
      <c r="F18" s="18" t="n">
        <v>0.13</v>
      </c>
      <c r="G18" s="18" t="n">
        <v>0.1</v>
      </c>
      <c r="H18" s="18" t="n">
        <v>0.14</v>
      </c>
      <c r="I18" s="18" t="n">
        <v>0.41</v>
      </c>
      <c r="J18" s="19" t="n">
        <v>9.98</v>
      </c>
      <c r="K18" s="19" t="n">
        <v>12.99</v>
      </c>
      <c r="L18" s="18" t="n">
        <v>5.44</v>
      </c>
    </row>
    <row r="19">
      <c r="A19" s="15" t="inlineStr">
        <is>
          <t>soft stress balls for adults</t>
        </is>
      </c>
      <c r="B19" s="15" t="inlineStr">
        <is>
          <t>核心類目詞</t>
        </is>
      </c>
      <c r="C19" s="15" t="inlineStr">
        <is>
          <t>HIGH</t>
        </is>
      </c>
      <c r="D19" s="17" t="n">
        <v>61</v>
      </c>
      <c r="E19" s="16" t="n">
        <v>768</v>
      </c>
      <c r="F19" s="18" t="n">
        <v>1.92</v>
      </c>
      <c r="G19" s="18" t="n">
        <v>0.99</v>
      </c>
      <c r="H19" s="18" t="n">
        <v>0.96</v>
      </c>
      <c r="I19" s="18" t="n">
        <v>1.56</v>
      </c>
      <c r="J19" s="19" t="n">
        <v>7.97</v>
      </c>
      <c r="K19" s="19" t="n">
        <v>11.99</v>
      </c>
      <c r="L19" s="18" t="n">
        <v>4.66</v>
      </c>
    </row>
    <row r="20">
      <c r="A20" s="15" t="inlineStr">
        <is>
          <t>squishy ball for physio hand exercises</t>
        </is>
      </c>
      <c r="B20" s="15" t="inlineStr">
        <is>
          <t>排除意圖詞</t>
        </is>
      </c>
      <c r="C20" s="15" t="inlineStr">
        <is>
          <t>EXCLUDE</t>
        </is>
      </c>
      <c r="D20" s="17" t="n">
        <v>56</v>
      </c>
      <c r="E20" s="16" t="n">
        <v>441</v>
      </c>
      <c r="F20" s="18" t="n">
        <v>2</v>
      </c>
      <c r="G20" s="18" t="n">
        <v>0.77</v>
      </c>
      <c r="H20" s="18" t="n">
        <v>2.02</v>
      </c>
      <c r="I20" s="18" t="n">
        <v>2</v>
      </c>
      <c r="J20" s="19" t="n">
        <v>7.99</v>
      </c>
      <c r="K20" s="19" t="n">
        <v>11.99</v>
      </c>
      <c r="L20" s="18" t="n">
        <v>4.63</v>
      </c>
    </row>
    <row r="21">
      <c r="A21" s="15" t="inlineStr">
        <is>
          <t>stress ball colour changing</t>
        </is>
      </c>
      <c r="B21" s="15" t="inlineStr">
        <is>
          <t>核心類目詞</t>
        </is>
      </c>
      <c r="C21" s="15" t="inlineStr">
        <is>
          <t>HIGH</t>
        </is>
      </c>
      <c r="D21" s="17" t="n">
        <v>54</v>
      </c>
      <c r="E21" s="16" t="n">
        <v>3944</v>
      </c>
      <c r="F21" s="18" t="n">
        <v>0.83</v>
      </c>
      <c r="G21" s="18" t="n">
        <v>0.61</v>
      </c>
      <c r="H21" s="18" t="n">
        <v>0.31</v>
      </c>
      <c r="I21" s="18" t="n">
        <v>0</v>
      </c>
      <c r="J21" s="19" t="n">
        <v>5.99</v>
      </c>
      <c r="K21" s="19" t="n">
        <v>12.99</v>
      </c>
      <c r="L21" s="18" t="n">
        <v>6.66</v>
      </c>
    </row>
    <row r="22">
      <c r="A22" s="15" t="inlineStr">
        <is>
          <t>exercise ball hand</t>
        </is>
      </c>
      <c r="B22" s="15" t="inlineStr">
        <is>
          <t>核心類目詞</t>
        </is>
      </c>
      <c r="C22" s="15" t="inlineStr">
        <is>
          <t>HIGH</t>
        </is>
      </c>
      <c r="D22" s="17" t="n">
        <v>67</v>
      </c>
      <c r="E22" s="16" t="n">
        <v>157</v>
      </c>
      <c r="F22" s="18" t="n">
        <v>2.06</v>
      </c>
      <c r="G22" s="18" t="n">
        <v>2.53</v>
      </c>
      <c r="H22" s="18" t="n">
        <v>8.699999999999999</v>
      </c>
      <c r="I22" s="18" t="n">
        <v>5.56</v>
      </c>
      <c r="J22" s="19" t="n">
        <v>9.99</v>
      </c>
      <c r="K22" s="19" t="n">
        <v>11.99</v>
      </c>
      <c r="L22" s="18" t="n">
        <v>3.1</v>
      </c>
    </row>
    <row r="23">
      <c r="A23" s="15" t="inlineStr">
        <is>
          <t>single stress ball</t>
        </is>
      </c>
      <c r="B23" s="15" t="inlineStr">
        <is>
          <t>核心類目詞</t>
        </is>
      </c>
      <c r="C23" s="15" t="inlineStr">
        <is>
          <t>HIGH</t>
        </is>
      </c>
      <c r="D23" s="17" t="n">
        <v>75</v>
      </c>
      <c r="E23" s="16" t="n">
        <v>377</v>
      </c>
      <c r="F23" s="18" t="n">
        <v>2.1</v>
      </c>
      <c r="G23" s="18" t="n">
        <v>2.25</v>
      </c>
      <c r="H23" s="18" t="n">
        <v>1.96</v>
      </c>
      <c r="I23" s="18" t="n">
        <v>7.69</v>
      </c>
      <c r="J23" s="19" t="n">
        <v>5.56</v>
      </c>
      <c r="K23" s="19" t="n">
        <v>12.99</v>
      </c>
      <c r="L23" s="18" t="n">
        <v>3.17</v>
      </c>
    </row>
    <row r="24">
      <c r="A24" s="15" t="inlineStr">
        <is>
          <t>resistance balls for hands</t>
        </is>
      </c>
      <c r="B24" s="15" t="inlineStr">
        <is>
          <t>通用類目</t>
        </is>
      </c>
      <c r="C24" s="15" t="inlineStr">
        <is>
          <t>MEDIUM</t>
        </is>
      </c>
      <c r="D24" s="17" t="n">
        <v>94</v>
      </c>
      <c r="E24" s="16" t="n">
        <v>161</v>
      </c>
      <c r="F24" s="18" t="n">
        <v>2.33</v>
      </c>
      <c r="G24" s="18" t="n">
        <v>1.89</v>
      </c>
      <c r="H24" s="18" t="n">
        <v>3.33</v>
      </c>
      <c r="I24" s="18" t="n">
        <v>5.56</v>
      </c>
      <c r="J24" s="19" t="n">
        <v>9.99</v>
      </c>
      <c r="K24" s="19" t="n">
        <v>11.99</v>
      </c>
      <c r="L24" s="18" t="n">
        <v>2.22</v>
      </c>
    </row>
    <row r="25">
      <c r="A25" s="15" t="inlineStr">
        <is>
          <t>indestructible stress ball</t>
        </is>
      </c>
      <c r="B25" s="15" t="inlineStr">
        <is>
          <t>核心類目詞</t>
        </is>
      </c>
      <c r="C25" s="15" t="inlineStr">
        <is>
          <t>HIGH</t>
        </is>
      </c>
      <c r="D25" s="17" t="n">
        <v>35</v>
      </c>
      <c r="E25" s="16" t="n">
        <v>775</v>
      </c>
      <c r="F25" s="18" t="n">
        <v>2.11</v>
      </c>
      <c r="G25" s="18" t="n">
        <v>3.98</v>
      </c>
      <c r="H25" s="18" t="n">
        <v>5.71</v>
      </c>
      <c r="I25" s="18" t="n">
        <v>6.67</v>
      </c>
      <c r="J25" s="19" t="n">
        <v>8.99</v>
      </c>
      <c r="K25" s="19" t="n">
        <v>12.99</v>
      </c>
      <c r="L25" s="18" t="n">
        <v>7.7</v>
      </c>
    </row>
    <row r="26">
      <c r="A26" s="15" t="inlineStr">
        <is>
          <t>gel stress ball</t>
        </is>
      </c>
      <c r="B26" s="15" t="inlineStr">
        <is>
          <t>核心類目詞</t>
        </is>
      </c>
      <c r="C26" s="15" t="inlineStr">
        <is>
          <t>HIGH</t>
        </is>
      </c>
      <c r="D26" s="17" t="n">
        <v>57</v>
      </c>
      <c r="E26" s="16" t="n">
        <v>1577</v>
      </c>
      <c r="F26" s="18" t="n">
        <v>2.47</v>
      </c>
      <c r="G26" s="18" t="n">
        <v>1.19</v>
      </c>
      <c r="H26" s="18" t="n">
        <v>0.6</v>
      </c>
      <c r="I26" s="18" t="n">
        <v>0</v>
      </c>
      <c r="J26" s="19" t="n">
        <v>6.99</v>
      </c>
      <c r="K26" s="19" t="n">
        <v>12.99</v>
      </c>
      <c r="L26" s="18" t="n">
        <v>5.61</v>
      </c>
    </row>
    <row r="27">
      <c r="A27" s="15" t="inlineStr">
        <is>
          <t>needoh stress ball</t>
        </is>
      </c>
      <c r="B27" s="15" t="inlineStr">
        <is>
          <t>競品品牌詞</t>
        </is>
      </c>
      <c r="C27" s="15" t="inlineStr">
        <is>
          <t>EXCLUDE</t>
        </is>
      </c>
      <c r="D27" s="17" t="n">
        <v>71</v>
      </c>
      <c r="E27" s="16" t="n">
        <v>5274</v>
      </c>
      <c r="F27" s="18" t="n">
        <v>0.57</v>
      </c>
      <c r="G27" s="18" t="n">
        <v>0.17</v>
      </c>
      <c r="H27" s="18" t="n">
        <v>0.34</v>
      </c>
      <c r="I27" s="18" t="n">
        <v>0</v>
      </c>
      <c r="J27" s="19" t="n">
        <v>5.99</v>
      </c>
      <c r="K27" s="19" t="n">
        <v>12.99</v>
      </c>
      <c r="L27" s="18" t="n">
        <v>5.24</v>
      </c>
    </row>
    <row r="28">
      <c r="A28" s="15" t="inlineStr">
        <is>
          <t>soft hand ball for physiotherapy</t>
        </is>
      </c>
      <c r="B28" s="15" t="inlineStr">
        <is>
          <t>次級利基詞 (治療/復健)</t>
        </is>
      </c>
      <c r="C28" s="15" t="inlineStr">
        <is>
          <t>HIGH</t>
        </is>
      </c>
      <c r="D28" s="17" t="n">
        <v>86</v>
      </c>
      <c r="E28" s="16" t="n">
        <v>151</v>
      </c>
      <c r="F28" s="18" t="n">
        <v>2.48</v>
      </c>
      <c r="G28" s="18" t="n">
        <v>4</v>
      </c>
      <c r="H28" s="18" t="n">
        <v>4.76</v>
      </c>
      <c r="I28" s="18" t="n">
        <v>8.33</v>
      </c>
      <c r="J28" s="19" t="n">
        <v>7.72</v>
      </c>
      <c r="K28" s="19" t="n">
        <v>12.99</v>
      </c>
      <c r="L28" s="18" t="n">
        <v>2.32</v>
      </c>
    </row>
    <row r="29">
      <c r="A29" s="15" t="inlineStr">
        <is>
          <t>stress balls for broken wrist recovery</t>
        </is>
      </c>
      <c r="B29" s="15" t="inlineStr">
        <is>
          <t>核心類目詞</t>
        </is>
      </c>
      <c r="C29" s="15" t="inlineStr">
        <is>
          <t>HIGH</t>
        </is>
      </c>
      <c r="D29" s="17" t="n">
        <v>93</v>
      </c>
      <c r="E29" s="16" t="n">
        <v>49</v>
      </c>
      <c r="F29" s="18" t="n">
        <v>4.27</v>
      </c>
      <c r="G29" s="18" t="n">
        <v>9.09</v>
      </c>
      <c r="H29" s="18" t="n">
        <v>10</v>
      </c>
      <c r="I29" s="18" t="n">
        <v>16.67</v>
      </c>
      <c r="J29" s="19" t="n">
        <v>8.99</v>
      </c>
      <c r="K29" s="19" t="n">
        <v>11.99</v>
      </c>
      <c r="L29" s="18" t="n">
        <v>1.51</v>
      </c>
    </row>
    <row r="30">
      <c r="A30" s="15" t="inlineStr">
        <is>
          <t>squishy balls for hand therapy</t>
        </is>
      </c>
      <c r="B30" s="15" t="inlineStr">
        <is>
          <t>次級利基詞 (治療/復健)</t>
        </is>
      </c>
      <c r="C30" s="15" t="inlineStr">
        <is>
          <t>HIGH</t>
        </is>
      </c>
      <c r="D30" s="17" t="n">
        <v>31</v>
      </c>
      <c r="E30" s="16" t="n">
        <v>122</v>
      </c>
      <c r="F30" s="18" t="n">
        <v>3.36</v>
      </c>
      <c r="G30" s="18" t="n">
        <v>5.63</v>
      </c>
      <c r="H30" s="18" t="n">
        <v>12.5</v>
      </c>
      <c r="I30" s="18" t="n">
        <v>18.18</v>
      </c>
      <c r="J30" s="19" t="n">
        <v>9.99</v>
      </c>
      <c r="K30" s="19" t="n">
        <v>11.99</v>
      </c>
      <c r="L30" s="18" t="n">
        <v>5.51</v>
      </c>
    </row>
    <row r="31">
      <c r="A31" s="15" t="inlineStr">
        <is>
          <t>stress ball for adults</t>
        </is>
      </c>
      <c r="B31" s="15" t="inlineStr">
        <is>
          <t>核心類目詞</t>
        </is>
      </c>
      <c r="C31" s="15" t="inlineStr">
        <is>
          <t>HIGH</t>
        </is>
      </c>
      <c r="D31" s="17" t="n">
        <v>95</v>
      </c>
      <c r="E31" s="16" t="n">
        <v>3817</v>
      </c>
      <c r="F31" s="18" t="n">
        <v>1.04</v>
      </c>
      <c r="G31" s="18" t="n">
        <v>0.51</v>
      </c>
      <c r="H31" s="18" t="n">
        <v>0</v>
      </c>
      <c r="I31" s="18" t="n">
        <v>0</v>
      </c>
      <c r="J31" s="19" t="n">
        <v>9.34</v>
      </c>
      <c r="K31" s="19" t="n">
        <v>11.99</v>
      </c>
      <c r="L31" s="18" t="n">
        <v>3.77</v>
      </c>
    </row>
    <row r="32">
      <c r="A32" s="15" t="inlineStr">
        <is>
          <t>textured stress balls for adults</t>
        </is>
      </c>
      <c r="B32" s="15" t="inlineStr">
        <is>
          <t>核心類目詞</t>
        </is>
      </c>
      <c r="C32" s="15" t="inlineStr">
        <is>
          <t>HIGH</t>
        </is>
      </c>
      <c r="D32" s="17" t="n">
        <v>68</v>
      </c>
      <c r="E32" s="16" t="n">
        <v>515</v>
      </c>
      <c r="F32" s="18" t="n">
        <v>0.86</v>
      </c>
      <c r="G32" s="18" t="n">
        <v>0.83</v>
      </c>
      <c r="H32" s="18" t="n">
        <v>2.94</v>
      </c>
      <c r="I32" s="18" t="n">
        <v>5.26</v>
      </c>
      <c r="J32" s="19" t="n">
        <v>8.99</v>
      </c>
      <c r="K32" s="19" t="n">
        <v>12.99</v>
      </c>
      <c r="L32" s="18" t="n">
        <v>3.78</v>
      </c>
    </row>
    <row r="33">
      <c r="A33" s="15" t="inlineStr">
        <is>
          <t>gel stress balls for adults</t>
        </is>
      </c>
      <c r="B33" s="15" t="inlineStr">
        <is>
          <t>核心類目詞</t>
        </is>
      </c>
      <c r="C33" s="15" t="inlineStr">
        <is>
          <t>HIGH</t>
        </is>
      </c>
      <c r="D33" s="17" t="n">
        <v>47</v>
      </c>
      <c r="E33" s="16" t="n">
        <v>393</v>
      </c>
      <c r="F33" s="18" t="n">
        <v>3.67</v>
      </c>
      <c r="G33" s="18" t="n">
        <v>5.41</v>
      </c>
      <c r="H33" s="18" t="n">
        <v>2.7</v>
      </c>
      <c r="I33" s="18" t="n">
        <v>5.26</v>
      </c>
      <c r="J33" s="19" t="n">
        <v>9.49</v>
      </c>
      <c r="K33" s="19" t="n">
        <v>11.99</v>
      </c>
      <c r="L33" s="18" t="n">
        <v>5.23</v>
      </c>
    </row>
    <row r="34">
      <c r="A34" s="15" t="inlineStr">
        <is>
          <t>hand massager for arthritis</t>
        </is>
      </c>
      <c r="B34" s="15" t="inlineStr">
        <is>
          <t>次級利基詞 (治療/復健)</t>
        </is>
      </c>
      <c r="C34" s="15" t="inlineStr">
        <is>
          <t>HIGH</t>
        </is>
      </c>
      <c r="D34" s="17" t="n">
        <v>22</v>
      </c>
      <c r="E34" s="16" t="n">
        <v>36109</v>
      </c>
      <c r="F34" s="18" t="n">
        <v>0.09</v>
      </c>
      <c r="G34" s="18" t="n">
        <v>0.04</v>
      </c>
      <c r="H34" s="18" t="n">
        <v>0.06</v>
      </c>
      <c r="I34" s="18" t="n">
        <v>0.15</v>
      </c>
      <c r="J34" s="19" t="n">
        <v>39.99</v>
      </c>
      <c r="K34" s="19" t="n">
        <v>11.99</v>
      </c>
      <c r="L34" s="18" t="n">
        <v>20.69</v>
      </c>
    </row>
    <row r="35">
      <c r="A35" s="15" t="inlineStr">
        <is>
          <t>physio balls for hand</t>
        </is>
      </c>
      <c r="B35" s="15" t="inlineStr">
        <is>
          <t>通用類目</t>
        </is>
      </c>
      <c r="C35" s="15" t="inlineStr">
        <is>
          <t>MEDIUM</t>
        </is>
      </c>
      <c r="D35" s="17" t="n">
        <v>53</v>
      </c>
      <c r="E35" s="16" t="n">
        <v>1022</v>
      </c>
      <c r="F35" s="18" t="n">
        <v>2.01</v>
      </c>
      <c r="G35" s="18" t="n">
        <v>0.68</v>
      </c>
      <c r="H35" s="18" t="n">
        <v>0.52</v>
      </c>
      <c r="I35" s="18" t="n">
        <v>0.8100000000000001</v>
      </c>
      <c r="J35" s="19" t="n">
        <v>8.99</v>
      </c>
      <c r="K35" s="19" t="n">
        <v>11.99</v>
      </c>
      <c r="L35" s="18" t="n">
        <v>5.63</v>
      </c>
    </row>
    <row r="36">
      <c r="A36" s="15" t="inlineStr">
        <is>
          <t>squeeze balls for hand therapy</t>
        </is>
      </c>
      <c r="B36" s="15" t="inlineStr">
        <is>
          <t>次級利基詞 (治療/復健)</t>
        </is>
      </c>
      <c r="C36" s="15" t="inlineStr">
        <is>
          <t>HIGH</t>
        </is>
      </c>
      <c r="D36" s="17" t="n">
        <v>21</v>
      </c>
      <c r="E36" s="16" t="n">
        <v>328</v>
      </c>
      <c r="F36" s="18" t="n">
        <v>2.03</v>
      </c>
      <c r="G36" s="18" t="n">
        <v>3.23</v>
      </c>
      <c r="H36" s="18" t="n">
        <v>6.94</v>
      </c>
      <c r="I36" s="18" t="n">
        <v>4.17</v>
      </c>
      <c r="J36" s="19" t="n">
        <v>8.99</v>
      </c>
      <c r="K36" s="19" t="n">
        <v>11.99</v>
      </c>
      <c r="L36" s="18" t="n">
        <v>11.48</v>
      </c>
    </row>
    <row r="37">
      <c r="A37" s="15" t="inlineStr">
        <is>
          <t>stress balls for adults</t>
        </is>
      </c>
      <c r="B37" s="15" t="inlineStr">
        <is>
          <t>核心類目詞</t>
        </is>
      </c>
      <c r="C37" s="15" t="inlineStr">
        <is>
          <t>HIGH</t>
        </is>
      </c>
      <c r="D37" s="17" t="n">
        <v>1</v>
      </c>
      <c r="E37" s="16" t="n">
        <v>134736</v>
      </c>
      <c r="F37" s="18" t="n">
        <v>0.79</v>
      </c>
      <c r="G37" s="18" t="n">
        <v>0.26</v>
      </c>
      <c r="H37" s="18" t="n">
        <v>0.28</v>
      </c>
      <c r="I37" s="18" t="n">
        <v>0.24</v>
      </c>
      <c r="J37" s="19" t="n">
        <v>8.99</v>
      </c>
      <c r="K37" s="19" t="n">
        <v>12.99</v>
      </c>
      <c r="L37" s="18" t="n">
        <v>511.72</v>
      </c>
    </row>
    <row r="38">
      <c r="A38" s="15" t="inlineStr">
        <is>
          <t>rubber stress balls for adults</t>
        </is>
      </c>
      <c r="B38" s="15" t="inlineStr">
        <is>
          <t>核心類目詞</t>
        </is>
      </c>
      <c r="C38" s="15" t="inlineStr">
        <is>
          <t>HIGH</t>
        </is>
      </c>
      <c r="D38" s="17" t="n">
        <v>12</v>
      </c>
      <c r="E38" s="16" t="n">
        <v>443</v>
      </c>
      <c r="F38" s="18" t="n">
        <v>3.71</v>
      </c>
      <c r="G38" s="18" t="n">
        <v>5.51</v>
      </c>
      <c r="H38" s="18" t="n">
        <v>7.14</v>
      </c>
      <c r="I38" s="18" t="n">
        <v>9.09</v>
      </c>
      <c r="J38" s="19" t="n">
        <v>7.99</v>
      </c>
      <c r="K38" s="19" t="n">
        <v>11.99</v>
      </c>
      <c r="L38" s="18" t="n">
        <v>20.05</v>
      </c>
    </row>
    <row r="39">
      <c r="A39" s="15" t="inlineStr">
        <is>
          <t>hand massage ball</t>
        </is>
      </c>
      <c r="B39" s="15" t="inlineStr">
        <is>
          <t>跨用途相鄰</t>
        </is>
      </c>
      <c r="C39" s="15" t="inlineStr">
        <is>
          <t>LOW</t>
        </is>
      </c>
      <c r="D39" s="17" t="n">
        <v>29</v>
      </c>
      <c r="E39" s="16" t="n">
        <v>497</v>
      </c>
      <c r="F39" s="18" t="n">
        <v>2.49</v>
      </c>
      <c r="G39" s="18" t="n">
        <v>1.42</v>
      </c>
      <c r="H39" s="18" t="n">
        <v>3.85</v>
      </c>
      <c r="I39" s="18" t="n">
        <v>7.69</v>
      </c>
      <c r="J39" s="19" t="n">
        <v>7.99</v>
      </c>
      <c r="K39" s="19" t="n">
        <v>11.99</v>
      </c>
      <c r="L39" s="18" t="n">
        <v>8.58</v>
      </c>
    </row>
    <row r="40">
      <c r="A40" s="15" t="inlineStr">
        <is>
          <t>stress ball for arthritis in hands</t>
        </is>
      </c>
      <c r="B40" s="15" t="inlineStr">
        <is>
          <t>次級利基詞 (治療/復健)</t>
        </is>
      </c>
      <c r="C40" s="15" t="inlineStr">
        <is>
          <t>HIGH</t>
        </is>
      </c>
      <c r="D40" s="17" t="n">
        <v>46</v>
      </c>
      <c r="E40" s="16" t="n">
        <v>592</v>
      </c>
      <c r="F40" s="18" t="n">
        <v>3.87</v>
      </c>
      <c r="G40" s="18" t="n">
        <v>1.45</v>
      </c>
      <c r="H40" s="18" t="n">
        <v>0.72</v>
      </c>
      <c r="I40" s="18" t="n">
        <v>1.43</v>
      </c>
      <c r="J40" s="19" t="n">
        <v>8.99</v>
      </c>
      <c r="K40" s="19" t="n">
        <v>12.99</v>
      </c>
      <c r="L40" s="18" t="n">
        <v>5.94</v>
      </c>
    </row>
    <row r="41">
      <c r="A41" s="15" t="inlineStr">
        <is>
          <t>hand therapy balls</t>
        </is>
      </c>
      <c r="B41" s="15" t="inlineStr">
        <is>
          <t>次級利基詞 (治療/復健)</t>
        </is>
      </c>
      <c r="C41" s="15" t="inlineStr">
        <is>
          <t>HIGH</t>
        </is>
      </c>
      <c r="D41" s="17" t="n">
        <v>49</v>
      </c>
      <c r="E41" s="16" t="n">
        <v>2848</v>
      </c>
      <c r="F41" s="18" t="n">
        <v>1.09</v>
      </c>
      <c r="G41" s="18" t="n">
        <v>0.62</v>
      </c>
      <c r="H41" s="18" t="n">
        <v>0.44</v>
      </c>
      <c r="I41" s="18" t="n">
        <v>0</v>
      </c>
      <c r="J41" s="19" t="n">
        <v>9.99</v>
      </c>
      <c r="K41" s="19" t="n">
        <v>12.99</v>
      </c>
      <c r="L41" s="18" t="n">
        <v>7.05</v>
      </c>
    </row>
    <row r="42">
      <c r="A42" s="15" t="inlineStr">
        <is>
          <t>hand exercise ball for arthritis</t>
        </is>
      </c>
      <c r="B42" s="15" t="inlineStr">
        <is>
          <t>次級利基詞 (治療/復健)</t>
        </is>
      </c>
      <c r="C42" s="15" t="inlineStr">
        <is>
          <t>HIGH</t>
        </is>
      </c>
      <c r="D42" s="17" t="n">
        <v>40</v>
      </c>
      <c r="E42" s="16" t="n">
        <v>106</v>
      </c>
      <c r="F42" s="18" t="n">
        <v>2.36</v>
      </c>
      <c r="G42" s="18" t="n">
        <v>10.71</v>
      </c>
      <c r="H42" s="18" t="n">
        <v>25</v>
      </c>
      <c r="I42" s="18" t="n">
        <v>8.33</v>
      </c>
      <c r="J42" s="19" t="n">
        <v>8.99</v>
      </c>
      <c r="K42" s="19" t="n">
        <v>12.99</v>
      </c>
      <c r="L42" s="18" t="n">
        <v>4.64</v>
      </c>
    </row>
    <row r="43">
      <c r="A43" s="15" t="inlineStr">
        <is>
          <t>stress balls for adults physiotherapy</t>
        </is>
      </c>
      <c r="B43" s="15" t="inlineStr">
        <is>
          <t>次級利基詞 (治療/復健)</t>
        </is>
      </c>
      <c r="C43" s="15" t="inlineStr">
        <is>
          <t>HIGH</t>
        </is>
      </c>
      <c r="D43" s="17" t="n">
        <v>5</v>
      </c>
      <c r="E43" s="16" t="n">
        <v>2666</v>
      </c>
      <c r="F43" s="18" t="n">
        <v>2.11</v>
      </c>
      <c r="G43" s="18" t="n">
        <v>1.39</v>
      </c>
      <c r="H43" s="18" t="n">
        <v>1.71</v>
      </c>
      <c r="I43" s="18" t="n">
        <v>2.05</v>
      </c>
      <c r="J43" s="19" t="n">
        <v>8.99</v>
      </c>
      <c r="K43" s="19" t="n">
        <v>11.99</v>
      </c>
      <c r="L43" s="18" t="n">
        <v>67.11</v>
      </c>
    </row>
    <row r="44">
      <c r="A44" s="15" t="inlineStr">
        <is>
          <t>stress ball amazon</t>
        </is>
      </c>
      <c r="B44" s="15" t="inlineStr">
        <is>
          <t>核心類目詞</t>
        </is>
      </c>
      <c r="C44" s="15" t="inlineStr">
        <is>
          <t>HIGH</t>
        </is>
      </c>
      <c r="D44" s="17" t="n">
        <v>76</v>
      </c>
      <c r="E44" s="16" t="n">
        <v>565</v>
      </c>
      <c r="F44" s="18" t="n">
        <v>1.5</v>
      </c>
      <c r="G44" s="18" t="n">
        <v>1.2</v>
      </c>
      <c r="H44" s="18" t="n">
        <v>3.45</v>
      </c>
      <c r="I44" s="18" t="n">
        <v>5.56</v>
      </c>
      <c r="J44" s="19" t="n">
        <v>8.99</v>
      </c>
      <c r="K44" s="19" t="n">
        <v>12.99</v>
      </c>
      <c r="L44" s="18" t="n">
        <v>3.42</v>
      </c>
    </row>
    <row r="45">
      <c r="A45" s="15" t="inlineStr">
        <is>
          <t>squeeze stress ball</t>
        </is>
      </c>
      <c r="B45" s="15" t="inlineStr">
        <is>
          <t>核心類目詞</t>
        </is>
      </c>
      <c r="C45" s="15" t="inlineStr">
        <is>
          <t>HIGH</t>
        </is>
      </c>
      <c r="D45" s="17" t="n">
        <v>82</v>
      </c>
      <c r="E45" s="16" t="n">
        <v>299</v>
      </c>
      <c r="F45" s="18" t="n">
        <v>1.91</v>
      </c>
      <c r="G45" s="18" t="n">
        <v>2.54</v>
      </c>
      <c r="H45" s="18" t="n">
        <v>2.94</v>
      </c>
      <c r="I45" s="18" t="n">
        <v>5.56</v>
      </c>
      <c r="J45" s="19" t="n">
        <v>7.99</v>
      </c>
      <c r="K45" s="19" t="n">
        <v>12.99</v>
      </c>
      <c r="L45" s="18" t="n">
        <v>2.85</v>
      </c>
    </row>
    <row r="46">
      <c r="A46" s="15" t="inlineStr">
        <is>
          <t>hand exercise putty</t>
        </is>
      </c>
      <c r="B46" s="15" t="inlineStr">
        <is>
          <t>核心類目詞</t>
        </is>
      </c>
      <c r="C46" s="15" t="inlineStr">
        <is>
          <t>HIGH</t>
        </is>
      </c>
      <c r="D46" s="17" t="n">
        <v>88</v>
      </c>
      <c r="E46" s="16" t="n">
        <v>148</v>
      </c>
      <c r="F46" s="18" t="n">
        <v>1.95</v>
      </c>
      <c r="G46" s="18" t="n">
        <v>3.9</v>
      </c>
      <c r="H46" s="18" t="n">
        <v>3.45</v>
      </c>
      <c r="I46" s="18" t="n">
        <v>4.35</v>
      </c>
      <c r="J46" s="19" t="n">
        <v>7.53</v>
      </c>
      <c r="K46" s="19" t="n">
        <v>12.99</v>
      </c>
      <c r="L46" s="18" t="n">
        <v>2.36</v>
      </c>
    </row>
    <row r="47">
      <c r="A47" s="15" t="inlineStr">
        <is>
          <t>therapy balls for adults</t>
        </is>
      </c>
      <c r="B47" s="15" t="inlineStr">
        <is>
          <t>次級利基詞 (治療/復健)</t>
        </is>
      </c>
      <c r="C47" s="15" t="inlineStr">
        <is>
          <t>HIGH</t>
        </is>
      </c>
      <c r="D47" s="17" t="n">
        <v>87</v>
      </c>
      <c r="E47" s="16" t="n">
        <v>229</v>
      </c>
      <c r="F47" s="18" t="n">
        <v>2.68</v>
      </c>
      <c r="G47" s="18" t="n">
        <v>1.09</v>
      </c>
      <c r="H47" s="18" t="n">
        <v>2.94</v>
      </c>
      <c r="I47" s="18" t="n">
        <v>4.55</v>
      </c>
      <c r="J47" s="19" t="n">
        <v>9.99</v>
      </c>
      <c r="K47" s="19" t="n">
        <v>11.99</v>
      </c>
      <c r="L47" s="18" t="n">
        <v>2.59</v>
      </c>
    </row>
    <row r="48">
      <c r="A48" s="15" t="inlineStr">
        <is>
          <t>hand exerciser for arthritis</t>
        </is>
      </c>
      <c r="B48" s="15" t="inlineStr">
        <is>
          <t>次級利基詞 (治療/復健)</t>
        </is>
      </c>
      <c r="C48" s="15" t="inlineStr">
        <is>
          <t>HIGH</t>
        </is>
      </c>
      <c r="D48" s="17" t="n">
        <v>18</v>
      </c>
      <c r="E48" s="16" t="n">
        <v>1669</v>
      </c>
      <c r="F48" s="18" t="n">
        <v>2.11</v>
      </c>
      <c r="G48" s="18" t="n">
        <v>1.05</v>
      </c>
      <c r="H48" s="18" t="n">
        <v>1.48</v>
      </c>
      <c r="I48" s="18" t="n">
        <v>1.92</v>
      </c>
      <c r="J48" s="19" t="n">
        <v>9.99</v>
      </c>
      <c r="K48" s="19" t="n">
        <v>12.99</v>
      </c>
      <c r="L48" s="18" t="n">
        <v>17.56</v>
      </c>
    </row>
    <row r="49">
      <c r="A49" s="15" t="inlineStr">
        <is>
          <t>small exercise balls for adults</t>
        </is>
      </c>
      <c r="B49" s="15" t="inlineStr">
        <is>
          <t>核心類目詞</t>
        </is>
      </c>
      <c r="C49" s="15" t="inlineStr">
        <is>
          <t>HIGH</t>
        </is>
      </c>
      <c r="D49" s="17" t="n">
        <v>89</v>
      </c>
      <c r="E49" s="16" t="n">
        <v>120</v>
      </c>
      <c r="F49" s="18" t="n">
        <v>2.18</v>
      </c>
      <c r="G49" s="18" t="n">
        <v>3.49</v>
      </c>
      <c r="H49" s="18" t="n">
        <v>4.76</v>
      </c>
      <c r="I49" s="18" t="n">
        <v>8.33</v>
      </c>
      <c r="J49" s="19" t="n">
        <v>7.99</v>
      </c>
      <c r="K49" s="19" t="n">
        <v>11.99</v>
      </c>
      <c r="L49" s="18" t="n">
        <v>2.14</v>
      </c>
    </row>
    <row r="50">
      <c r="A50" s="15" t="inlineStr">
        <is>
          <t>stress balls for arthritis</t>
        </is>
      </c>
      <c r="B50" s="15" t="inlineStr">
        <is>
          <t>次級利基詞 (治療/復健)</t>
        </is>
      </c>
      <c r="C50" s="15" t="inlineStr">
        <is>
          <t>HIGH</t>
        </is>
      </c>
      <c r="D50" s="17" t="n">
        <v>66</v>
      </c>
      <c r="E50" s="16" t="n">
        <v>414</v>
      </c>
      <c r="F50" s="18" t="n">
        <v>2.82</v>
      </c>
      <c r="G50" s="18" t="n">
        <v>1.46</v>
      </c>
      <c r="H50" s="18" t="n">
        <v>1.82</v>
      </c>
      <c r="I50" s="18" t="n">
        <v>3.45</v>
      </c>
      <c r="J50" s="19" t="n">
        <v>8.99</v>
      </c>
      <c r="K50" s="19" t="n">
        <v>11.99</v>
      </c>
      <c r="L50" s="18" t="n">
        <v>3.83</v>
      </c>
    </row>
    <row r="51">
      <c r="A51" s="15" t="inlineStr">
        <is>
          <t>exercise ball for hand/fingers for arthritis soft</t>
        </is>
      </c>
      <c r="B51" s="15" t="inlineStr">
        <is>
          <t>次級利基詞 (治療/復健)</t>
        </is>
      </c>
      <c r="C51" s="15" t="inlineStr">
        <is>
          <t>HIGH</t>
        </is>
      </c>
      <c r="D51" s="17" t="n">
        <v>80</v>
      </c>
      <c r="E51" s="16" t="n">
        <v>131</v>
      </c>
      <c r="F51" s="18" t="n">
        <v>3.87</v>
      </c>
      <c r="G51" s="18" t="n">
        <v>6.56</v>
      </c>
      <c r="H51" s="18" t="n">
        <v>4.35</v>
      </c>
      <c r="I51" s="18" t="n">
        <v>5.26</v>
      </c>
      <c r="J51" s="19" t="n">
        <v>7.97</v>
      </c>
      <c r="K51" s="19" t="n">
        <v>11.99</v>
      </c>
      <c r="L51" s="18" t="n">
        <v>2.51</v>
      </c>
    </row>
    <row r="52">
      <c r="A52" s="15" t="inlineStr">
        <is>
          <t>gripping ball</t>
        </is>
      </c>
      <c r="B52" s="15" t="inlineStr">
        <is>
          <t>通用類目</t>
        </is>
      </c>
      <c r="C52" s="15" t="inlineStr">
        <is>
          <t>MEDIUM</t>
        </is>
      </c>
      <c r="D52" s="17" t="n">
        <v>33</v>
      </c>
      <c r="E52" s="16" t="n">
        <v>70</v>
      </c>
      <c r="F52" s="18" t="n">
        <v>4.11</v>
      </c>
      <c r="G52" s="18" t="n">
        <v>8.33</v>
      </c>
      <c r="H52" s="18" t="n">
        <v>15.38</v>
      </c>
      <c r="I52" s="18" t="n">
        <v>25</v>
      </c>
      <c r="J52" s="19" t="n">
        <v>9.99</v>
      </c>
      <c r="K52" s="19" t="n">
        <v>12.99</v>
      </c>
      <c r="L52" s="18" t="n">
        <v>4.19</v>
      </c>
    </row>
    <row r="53">
      <c r="A53" s="15" t="inlineStr">
        <is>
          <t>squeeze ball</t>
        </is>
      </c>
      <c r="B53" s="15" t="inlineStr">
        <is>
          <t>核心類目詞</t>
        </is>
      </c>
      <c r="C53" s="15" t="inlineStr">
        <is>
          <t>HIGH</t>
        </is>
      </c>
      <c r="D53" s="17" t="n">
        <v>6</v>
      </c>
      <c r="E53" s="16" t="n">
        <v>5507</v>
      </c>
      <c r="F53" s="18" t="n">
        <v>1.37</v>
      </c>
      <c r="G53" s="18" t="n">
        <v>0.53</v>
      </c>
      <c r="H53" s="18" t="n">
        <v>0.77</v>
      </c>
      <c r="I53" s="18" t="n">
        <v>0.98</v>
      </c>
      <c r="J53" s="19" t="n">
        <v>8.99</v>
      </c>
      <c r="K53" s="19" t="n">
        <v>11.99</v>
      </c>
      <c r="L53" s="18" t="n">
        <v>61.74</v>
      </c>
    </row>
    <row r="54">
      <c r="A54" s="15" t="inlineStr">
        <is>
          <t>hand exercise balls for arthritis</t>
        </is>
      </c>
      <c r="B54" s="15" t="inlineStr">
        <is>
          <t>次級利基詞 (治療/復健)</t>
        </is>
      </c>
      <c r="C54" s="15" t="inlineStr">
        <is>
          <t>HIGH</t>
        </is>
      </c>
      <c r="D54" s="17" t="n">
        <v>15</v>
      </c>
      <c r="E54" s="16" t="n">
        <v>3430</v>
      </c>
      <c r="F54" s="18" t="n">
        <v>1.55</v>
      </c>
      <c r="G54" s="18" t="n">
        <v>0.91</v>
      </c>
      <c r="H54" s="18" t="n">
        <v>0.74</v>
      </c>
      <c r="I54" s="18" t="n">
        <v>0.32</v>
      </c>
      <c r="J54" s="19" t="n">
        <v>9.98</v>
      </c>
      <c r="K54" s="19" t="n">
        <v>11.99</v>
      </c>
      <c r="L54" s="18" t="n">
        <v>23.49</v>
      </c>
    </row>
    <row r="55">
      <c r="A55" s="15" t="inlineStr">
        <is>
          <t>hand physio squeeze ball</t>
        </is>
      </c>
      <c r="B55" s="15" t="inlineStr">
        <is>
          <t>核心類目詞</t>
        </is>
      </c>
      <c r="C55" s="15" t="inlineStr">
        <is>
          <t>HIGH</t>
        </is>
      </c>
      <c r="D55" s="17" t="n">
        <v>65</v>
      </c>
      <c r="E55" s="16" t="n">
        <v>150</v>
      </c>
      <c r="F55" s="18" t="n">
        <v>2.1</v>
      </c>
      <c r="G55" s="18" t="n">
        <v>2.17</v>
      </c>
      <c r="H55" s="18" t="n">
        <v>8</v>
      </c>
      <c r="I55" s="18" t="n">
        <v>6.67</v>
      </c>
      <c r="J55" s="19" t="n">
        <v>8.99</v>
      </c>
      <c r="K55" s="19" t="n">
        <v>11.99</v>
      </c>
      <c r="L55" s="18" t="n">
        <v>3.12</v>
      </c>
    </row>
    <row r="56">
      <c r="A56" s="15" t="inlineStr">
        <is>
          <t>pressure ball</t>
        </is>
      </c>
      <c r="B56" s="15" t="inlineStr">
        <is>
          <t>通用類目</t>
        </is>
      </c>
      <c r="C56" s="15" t="inlineStr">
        <is>
          <t>MEDIUM</t>
        </is>
      </c>
      <c r="D56" s="17" t="n">
        <v>58</v>
      </c>
      <c r="E56" s="16" t="n">
        <v>355</v>
      </c>
      <c r="F56" s="18" t="n">
        <v>2.2</v>
      </c>
      <c r="G56" s="18" t="n">
        <v>1.38</v>
      </c>
      <c r="H56" s="18" t="n">
        <v>3.57</v>
      </c>
      <c r="I56" s="18" t="n">
        <v>3.57</v>
      </c>
      <c r="J56" s="19" t="n">
        <v>8.49</v>
      </c>
      <c r="K56" s="19" t="n">
        <v>11.99</v>
      </c>
      <c r="L56" s="18" t="n">
        <v>4.24</v>
      </c>
    </row>
    <row r="57">
      <c r="A57" s="15" t="inlineStr">
        <is>
          <t>hand exercise ball arthritis</t>
        </is>
      </c>
      <c r="B57" s="15" t="inlineStr">
        <is>
          <t>次級利基詞 (治療/復健)</t>
        </is>
      </c>
      <c r="C57" s="15" t="inlineStr">
        <is>
          <t>HIGH</t>
        </is>
      </c>
      <c r="D57" s="17" t="n">
        <v>99</v>
      </c>
      <c r="E57" s="16" t="n">
        <v>84</v>
      </c>
      <c r="F57" s="18" t="n">
        <v>2.07</v>
      </c>
      <c r="G57" s="18" t="n">
        <v>5.88</v>
      </c>
      <c r="H57" s="18" t="n">
        <v>6.67</v>
      </c>
      <c r="I57" s="18" t="n">
        <v>12.5</v>
      </c>
      <c r="J57" s="19" t="n">
        <v>7.97</v>
      </c>
      <c r="K57" s="19" t="n">
        <v>11.99</v>
      </c>
      <c r="L57" s="18" t="n">
        <v>1.7</v>
      </c>
    </row>
    <row r="58">
      <c r="A58" s="15" t="inlineStr">
        <is>
          <t>squidgy stress ball</t>
        </is>
      </c>
      <c r="B58" s="15" t="inlineStr">
        <is>
          <t>核心類目詞</t>
        </is>
      </c>
      <c r="C58" s="15" t="inlineStr">
        <is>
          <t>HIGH</t>
        </is>
      </c>
      <c r="D58" s="17" t="n">
        <v>100</v>
      </c>
      <c r="E58" s="16" t="n">
        <v>288</v>
      </c>
      <c r="F58" s="18" t="n">
        <v>1.45</v>
      </c>
      <c r="G58" s="18" t="n">
        <v>0.89</v>
      </c>
      <c r="H58" s="18" t="n">
        <v>3.7</v>
      </c>
      <c r="I58" s="18" t="n">
        <v>6.67</v>
      </c>
      <c r="J58" s="19" t="n">
        <v>6.99</v>
      </c>
      <c r="K58" s="19" t="n">
        <v>11.99</v>
      </c>
      <c r="L58" s="18" t="n">
        <v>2.3</v>
      </c>
    </row>
    <row r="59">
      <c r="A59" s="15" t="inlineStr">
        <is>
          <t>squidgy ball for arthritis</t>
        </is>
      </c>
      <c r="B59" s="15" t="inlineStr">
        <is>
          <t>次級利基詞 (治療/復健)</t>
        </is>
      </c>
      <c r="C59" s="15" t="inlineStr">
        <is>
          <t>HIGH</t>
        </is>
      </c>
      <c r="D59" s="17" t="n">
        <v>97</v>
      </c>
      <c r="E59" s="16" t="n">
        <v>56</v>
      </c>
      <c r="F59" s="18" t="n">
        <v>5.29</v>
      </c>
      <c r="G59" s="18" t="n">
        <v>7.14</v>
      </c>
      <c r="H59" s="18" t="n">
        <v>7.14</v>
      </c>
      <c r="I59" s="18" t="n">
        <v>14.29</v>
      </c>
      <c r="J59" s="19" t="n">
        <v>6.99</v>
      </c>
      <c r="K59" s="19" t="n">
        <v>11.99</v>
      </c>
      <c r="L59" s="18" t="n">
        <v>1.54</v>
      </c>
    </row>
    <row r="60">
      <c r="A60" s="15" t="inlineStr">
        <is>
          <t>hand balls for therapy</t>
        </is>
      </c>
      <c r="B60" s="15" t="inlineStr">
        <is>
          <t>次級利基詞 (治療/復健)</t>
        </is>
      </c>
      <c r="C60" s="15" t="inlineStr">
        <is>
          <t>HIGH</t>
        </is>
      </c>
      <c r="D60" s="17" t="n">
        <v>70</v>
      </c>
      <c r="E60" s="16" t="n">
        <v>90</v>
      </c>
      <c r="F60" s="18" t="n">
        <v>3.01</v>
      </c>
      <c r="G60" s="18" t="n">
        <v>3.45</v>
      </c>
      <c r="H60" s="18" t="n">
        <v>12.5</v>
      </c>
      <c r="I60" s="18" t="n">
        <v>14.29</v>
      </c>
      <c r="J60" s="19" t="n">
        <v>8.99</v>
      </c>
      <c r="K60" s="19" t="n">
        <v>11.99</v>
      </c>
      <c r="L60" s="18" t="n">
        <v>2.39</v>
      </c>
    </row>
    <row r="61">
      <c r="A61" s="15" t="inlineStr">
        <is>
          <t>physio putty for hand strengthener</t>
        </is>
      </c>
      <c r="B61" s="15" t="inlineStr">
        <is>
          <t>核心類目詞</t>
        </is>
      </c>
      <c r="C61" s="15" t="inlineStr">
        <is>
          <t>HIGH</t>
        </is>
      </c>
      <c r="D61" s="17" t="n">
        <v>45</v>
      </c>
      <c r="E61" s="16" t="n">
        <v>991</v>
      </c>
      <c r="F61" s="18" t="n">
        <v>0.71</v>
      </c>
      <c r="G61" s="18" t="n">
        <v>0.58</v>
      </c>
      <c r="H61" s="18" t="n">
        <v>1.22</v>
      </c>
      <c r="I61" s="18" t="n">
        <v>0.67</v>
      </c>
      <c r="J61" s="19" t="n">
        <v>6.99</v>
      </c>
      <c r="K61" s="19" t="n">
        <v>12.99</v>
      </c>
      <c r="L61" s="18" t="n">
        <v>6.61</v>
      </c>
    </row>
    <row r="62">
      <c r="A62" s="15" t="inlineStr">
        <is>
          <t>squish ball</t>
        </is>
      </c>
      <c r="B62" s="15" t="inlineStr">
        <is>
          <t>通用類目</t>
        </is>
      </c>
      <c r="C62" s="15" t="inlineStr">
        <is>
          <t>MEDIUM</t>
        </is>
      </c>
      <c r="D62" s="17" t="n">
        <v>10</v>
      </c>
      <c r="E62" s="16" t="n">
        <v>3803</v>
      </c>
      <c r="F62" s="18" t="n">
        <v>1.4</v>
      </c>
      <c r="G62" s="18" t="n">
        <v>1.62</v>
      </c>
      <c r="H62" s="18" t="n">
        <v>2.01</v>
      </c>
      <c r="I62" s="18" t="n">
        <v>1.63</v>
      </c>
      <c r="J62" s="19" t="n">
        <v>5.99</v>
      </c>
      <c r="K62" s="19" t="n">
        <v>12.99</v>
      </c>
      <c r="L62" s="18" t="n">
        <v>35.22</v>
      </c>
    </row>
    <row r="63">
      <c r="A63" s="15" t="inlineStr">
        <is>
          <t>b001evp2bq</t>
        </is>
      </c>
      <c r="B63" s="15" t="inlineStr">
        <is>
          <t>一般/其他</t>
        </is>
      </c>
      <c r="C63" s="15" t="inlineStr">
        <is>
          <t>LOW</t>
        </is>
      </c>
      <c r="D63" s="17" t="n">
        <v>38</v>
      </c>
      <c r="E63" s="16" t="n">
        <v>11</v>
      </c>
      <c r="F63" s="18" t="n">
        <v>12.98</v>
      </c>
      <c r="G63" s="18" t="n">
        <v>100</v>
      </c>
      <c r="H63" s="18" t="n">
        <v>100</v>
      </c>
      <c r="I63" s="18" t="n">
        <v>100</v>
      </c>
      <c r="J63" s="19" t="n">
        <v>11.99</v>
      </c>
      <c r="K63" s="19" t="n">
        <v>11.99</v>
      </c>
      <c r="L63" s="18" t="n">
        <v>0</v>
      </c>
    </row>
    <row r="64">
      <c r="A64" s="15" t="inlineStr">
        <is>
          <t>maltose sugar stress ball</t>
        </is>
      </c>
      <c r="B64" s="15" t="inlineStr">
        <is>
          <t>核心類目詞</t>
        </is>
      </c>
      <c r="C64" s="15" t="inlineStr">
        <is>
          <t>HIGH</t>
        </is>
      </c>
      <c r="D64" s="17" t="n">
        <v>44</v>
      </c>
      <c r="E64" s="16" t="n">
        <v>847</v>
      </c>
      <c r="F64" s="18" t="n">
        <v>3.14</v>
      </c>
      <c r="G64" s="18" t="n">
        <v>1.93</v>
      </c>
      <c r="H64" s="18" t="n">
        <v>2.38</v>
      </c>
      <c r="I64" s="18" t="n">
        <v>20</v>
      </c>
      <c r="J64" s="19" t="n">
        <v>7.98</v>
      </c>
      <c r="K64" s="19" t="n">
        <v>12.99</v>
      </c>
      <c r="L64" s="18" t="n">
        <v>5.32</v>
      </c>
    </row>
    <row r="65">
      <c r="A65" s="15" t="inlineStr">
        <is>
          <t>hand exerciser grip strengthener</t>
        </is>
      </c>
      <c r="B65" s="15" t="inlineStr">
        <is>
          <t>核心類目詞</t>
        </is>
      </c>
      <c r="C65" s="15" t="inlineStr">
        <is>
          <t>HIGH</t>
        </is>
      </c>
      <c r="D65" s="17" t="n">
        <v>39</v>
      </c>
      <c r="E65" s="16" t="n">
        <v>9361</v>
      </c>
      <c r="F65" s="18" t="n">
        <v>0.26</v>
      </c>
      <c r="G65" s="18" t="n">
        <v>0.1</v>
      </c>
      <c r="H65" s="18" t="n">
        <v>0.12</v>
      </c>
      <c r="I65" s="18" t="n">
        <v>0.1</v>
      </c>
      <c r="J65" s="19" t="n">
        <v>9.49</v>
      </c>
      <c r="K65" s="19" t="n">
        <v>11.99</v>
      </c>
      <c r="L65" s="18" t="n">
        <v>10.17</v>
      </c>
    </row>
    <row r="66">
      <c r="A66" s="15" t="inlineStr">
        <is>
          <t>hand exercise balls for elderly</t>
        </is>
      </c>
      <c r="B66" s="15" t="inlineStr">
        <is>
          <t>次級利基詞 (治療/復健)</t>
        </is>
      </c>
      <c r="C66" s="15" t="inlineStr">
        <is>
          <t>HIGH</t>
        </is>
      </c>
      <c r="D66" s="17" t="n">
        <v>30</v>
      </c>
      <c r="E66" s="16" t="n">
        <v>269</v>
      </c>
      <c r="F66" s="18" t="n">
        <v>2.43</v>
      </c>
      <c r="G66" s="18" t="n">
        <v>3.31</v>
      </c>
      <c r="H66" s="18" t="n">
        <v>3.7</v>
      </c>
      <c r="I66" s="18" t="n">
        <v>7.14</v>
      </c>
      <c r="J66" s="19" t="n">
        <v>7.99</v>
      </c>
      <c r="K66" s="19" t="n">
        <v>12.99</v>
      </c>
      <c r="L66" s="18" t="n">
        <v>7.52</v>
      </c>
    </row>
    <row r="67">
      <c r="A67" s="15" t="inlineStr">
        <is>
          <t>exercise hand balls for adults arthritis</t>
        </is>
      </c>
      <c r="B67" s="15" t="inlineStr">
        <is>
          <t>次級利基詞 (治療/復健)</t>
        </is>
      </c>
      <c r="C67" s="15" t="inlineStr">
        <is>
          <t>HIGH</t>
        </is>
      </c>
      <c r="D67" s="17" t="n">
        <v>73</v>
      </c>
      <c r="E67" s="16" t="n">
        <v>510</v>
      </c>
      <c r="F67" s="18" t="n">
        <v>1.62</v>
      </c>
      <c r="G67" s="18" t="n">
        <v>0.63</v>
      </c>
      <c r="H67" s="18" t="n">
        <v>1.82</v>
      </c>
      <c r="I67" s="18" t="n">
        <v>3.03</v>
      </c>
      <c r="J67" s="19" t="n">
        <v>8.99</v>
      </c>
      <c r="K67" s="19" t="n">
        <v>11.99</v>
      </c>
      <c r="L67" s="18" t="n">
        <v>3.6</v>
      </c>
    </row>
    <row r="68">
      <c r="A68" s="15" t="inlineStr">
        <is>
          <t>arthritis balls for hands</t>
        </is>
      </c>
      <c r="B68" s="15" t="inlineStr">
        <is>
          <t>次級利基詞 (治療/復健)</t>
        </is>
      </c>
      <c r="C68" s="15" t="inlineStr">
        <is>
          <t>HIGH</t>
        </is>
      </c>
      <c r="D68" s="17" t="n">
        <v>11</v>
      </c>
      <c r="E68" s="16" t="n">
        <v>1682</v>
      </c>
      <c r="F68" s="18" t="n">
        <v>2.72</v>
      </c>
      <c r="G68" s="18" t="n">
        <v>2.23</v>
      </c>
      <c r="H68" s="18" t="n">
        <v>3.18</v>
      </c>
      <c r="I68" s="18" t="n">
        <v>1.64</v>
      </c>
      <c r="J68" s="19" t="n">
        <v>8.99</v>
      </c>
      <c r="K68" s="19" t="n">
        <v>11.99</v>
      </c>
      <c r="L68" s="18" t="n">
        <v>28.84</v>
      </c>
    </row>
    <row r="69">
      <c r="A69" s="15" t="inlineStr">
        <is>
          <t>hand excersing grip ball</t>
        </is>
      </c>
      <c r="B69" s="15" t="inlineStr">
        <is>
          <t>核心類目詞</t>
        </is>
      </c>
      <c r="C69" s="15" t="inlineStr">
        <is>
          <t>HIGH</t>
        </is>
      </c>
      <c r="D69" s="17" t="n">
        <v>98</v>
      </c>
      <c r="E69" s="16" t="n">
        <v>179</v>
      </c>
      <c r="F69" s="18" t="n">
        <v>1.51</v>
      </c>
      <c r="G69" s="18" t="n">
        <v>2.33</v>
      </c>
      <c r="H69" s="18" t="n">
        <v>3.57</v>
      </c>
      <c r="I69" s="18" t="n">
        <v>5.56</v>
      </c>
      <c r="J69" s="19" t="n">
        <v>7.69</v>
      </c>
      <c r="K69" s="19" t="n">
        <v>11.99</v>
      </c>
      <c r="L69" s="18" t="n">
        <v>2.17</v>
      </c>
    </row>
    <row r="70">
      <c r="A70" s="15" t="inlineStr">
        <is>
          <t>black stress ball</t>
        </is>
      </c>
      <c r="B70" s="15" t="inlineStr">
        <is>
          <t>核心類目詞</t>
        </is>
      </c>
      <c r="C70" s="15" t="inlineStr">
        <is>
          <t>HIGH</t>
        </is>
      </c>
      <c r="D70" s="17" t="n">
        <v>59</v>
      </c>
      <c r="E70" s="16" t="n">
        <v>316</v>
      </c>
      <c r="F70" s="18" t="n">
        <v>1.92</v>
      </c>
      <c r="G70" s="18" t="n">
        <v>1.59</v>
      </c>
      <c r="H70" s="18" t="n">
        <v>7.14</v>
      </c>
      <c r="I70" s="18" t="n">
        <v>11.11</v>
      </c>
      <c r="J70" s="19" t="n">
        <v>9.99</v>
      </c>
      <c r="K70" s="19" t="n">
        <v>12.99</v>
      </c>
      <c r="L70" s="18" t="n">
        <v>3.77</v>
      </c>
    </row>
    <row r="71">
      <c r="A71" s="15" t="inlineStr">
        <is>
          <t>resultsport stress balls</t>
        </is>
      </c>
      <c r="B71" s="15" t="inlineStr">
        <is>
          <t>核心類目詞</t>
        </is>
      </c>
      <c r="C71" s="15" t="inlineStr">
        <is>
          <t>HIGH</t>
        </is>
      </c>
      <c r="D71" s="17" t="n">
        <v>36</v>
      </c>
      <c r="E71" s="16" t="n">
        <v>8</v>
      </c>
      <c r="F71" s="18" t="n">
        <v>4</v>
      </c>
      <c r="G71" s="18" t="n">
        <v>80</v>
      </c>
      <c r="H71" s="18" t="n">
        <v>100</v>
      </c>
      <c r="I71" s="18" t="n">
        <v>100</v>
      </c>
      <c r="J71" s="19" t="n">
        <v>11.99</v>
      </c>
      <c r="K71" s="19" t="n">
        <v>11.99</v>
      </c>
      <c r="L71" s="18" t="n">
        <v>0</v>
      </c>
    </row>
    <row r="72">
      <c r="A72" s="15" t="inlineStr">
        <is>
          <t>soft stress balls</t>
        </is>
      </c>
      <c r="B72" s="15" t="inlineStr">
        <is>
          <t>核心類目詞</t>
        </is>
      </c>
      <c r="C72" s="15" t="inlineStr">
        <is>
          <t>HIGH</t>
        </is>
      </c>
      <c r="D72" s="17" t="n">
        <v>91</v>
      </c>
      <c r="E72" s="16" t="n">
        <v>202</v>
      </c>
      <c r="F72" s="18" t="n">
        <v>2.28</v>
      </c>
      <c r="G72" s="18" t="n">
        <v>0.91</v>
      </c>
      <c r="H72" s="18" t="n">
        <v>5.88</v>
      </c>
      <c r="I72" s="18" t="n">
        <v>11.11</v>
      </c>
      <c r="J72" s="19" t="n">
        <v>7.99</v>
      </c>
      <c r="K72" s="19" t="n">
        <v>12.99</v>
      </c>
      <c r="L72" s="18" t="n">
        <v>2.25</v>
      </c>
    </row>
    <row r="73">
      <c r="A73" s="15" t="inlineStr">
        <is>
          <t>soft hand exercise balls for elderly</t>
        </is>
      </c>
      <c r="B73" s="15" t="inlineStr">
        <is>
          <t>次級利基詞 (治療/復健)</t>
        </is>
      </c>
      <c r="C73" s="15" t="inlineStr">
        <is>
          <t>HIGH</t>
        </is>
      </c>
      <c r="D73" s="17" t="n">
        <v>69</v>
      </c>
      <c r="E73" s="16" t="n">
        <v>75</v>
      </c>
      <c r="F73" s="18" t="n">
        <v>2.23</v>
      </c>
      <c r="G73" s="18" t="n">
        <v>7.14</v>
      </c>
      <c r="H73" s="18" t="n">
        <v>14.29</v>
      </c>
      <c r="I73" s="18" t="n">
        <v>20</v>
      </c>
      <c r="J73" s="19" t="n">
        <v>9.99</v>
      </c>
      <c r="K73" s="19" t="n">
        <v>12.99</v>
      </c>
      <c r="L73" s="18" t="n">
        <v>2.17</v>
      </c>
    </row>
    <row r="74">
      <c r="A74" s="15" t="inlineStr">
        <is>
          <t>foam squeeze ball for hand therapy</t>
        </is>
      </c>
      <c r="B74" s="15" t="inlineStr">
        <is>
          <t>次級利基詞 (治療/復健)</t>
        </is>
      </c>
      <c r="C74" s="15" t="inlineStr">
        <is>
          <t>HIGH</t>
        </is>
      </c>
      <c r="D74" s="17" t="n">
        <v>92</v>
      </c>
      <c r="E74" s="16" t="n">
        <v>123</v>
      </c>
      <c r="F74" s="18" t="n">
        <v>2.93</v>
      </c>
      <c r="G74" s="18" t="n">
        <v>2.67</v>
      </c>
      <c r="H74" s="18" t="n">
        <v>5.26</v>
      </c>
      <c r="I74" s="18" t="n">
        <v>7.69</v>
      </c>
      <c r="J74" s="19" t="n">
        <v>6.99</v>
      </c>
      <c r="K74" s="19" t="n">
        <v>11.99</v>
      </c>
      <c r="L74" s="18" t="n">
        <v>2.1</v>
      </c>
    </row>
    <row r="75">
      <c r="A75" s="15" t="inlineStr">
        <is>
          <t>hand stress balls for adults</t>
        </is>
      </c>
      <c r="B75" s="15" t="inlineStr">
        <is>
          <t>核心類目詞</t>
        </is>
      </c>
      <c r="C75" s="15" t="inlineStr">
        <is>
          <t>HIGH</t>
        </is>
      </c>
      <c r="D75" s="17" t="n">
        <v>26</v>
      </c>
      <c r="E75" s="16" t="n">
        <v>629</v>
      </c>
      <c r="F75" s="18" t="n">
        <v>3.05</v>
      </c>
      <c r="G75" s="18" t="n">
        <v>1.08</v>
      </c>
      <c r="H75" s="18" t="n">
        <v>2.13</v>
      </c>
      <c r="I75" s="18" t="n">
        <v>3.7</v>
      </c>
      <c r="J75" s="19" t="n">
        <v>8.99</v>
      </c>
      <c r="K75" s="19" t="n">
        <v>12.99</v>
      </c>
      <c r="L75" s="18" t="n">
        <v>10.37</v>
      </c>
    </row>
    <row r="76">
      <c r="A76" s="15" t="inlineStr">
        <is>
          <t>hand therapy ball</t>
        </is>
      </c>
      <c r="B76" s="15" t="inlineStr">
        <is>
          <t>次級利基詞 (治療/復健)</t>
        </is>
      </c>
      <c r="C76" s="15" t="inlineStr">
        <is>
          <t>HIGH</t>
        </is>
      </c>
      <c r="D76" s="17" t="n">
        <v>52</v>
      </c>
      <c r="E76" s="16" t="n">
        <v>458</v>
      </c>
      <c r="F76" s="18" t="n">
        <v>1.49</v>
      </c>
      <c r="G76" s="18" t="n">
        <v>2.45</v>
      </c>
      <c r="H76" s="18" t="n">
        <v>2.6</v>
      </c>
      <c r="I76" s="18" t="n">
        <v>2.7</v>
      </c>
      <c r="J76" s="19" t="n">
        <v>8.99</v>
      </c>
      <c r="K76" s="19" t="n">
        <v>12.99</v>
      </c>
      <c r="L76" s="18" t="n">
        <v>4.98</v>
      </c>
    </row>
    <row r="77">
      <c r="A77" s="15" t="inlineStr">
        <is>
          <t>physio hand therapy ball</t>
        </is>
      </c>
      <c r="B77" s="15" t="inlineStr">
        <is>
          <t>次級利基詞 (治療/復健)</t>
        </is>
      </c>
      <c r="C77" s="15" t="inlineStr">
        <is>
          <t>HIGH</t>
        </is>
      </c>
      <c r="D77" s="17" t="n">
        <v>37</v>
      </c>
      <c r="E77" s="16" t="n">
        <v>47</v>
      </c>
      <c r="F77" s="18" t="n">
        <v>4.37</v>
      </c>
      <c r="G77" s="18" t="n">
        <v>15.79</v>
      </c>
      <c r="H77" s="18" t="n">
        <v>40</v>
      </c>
      <c r="I77" s="18" t="n">
        <v>50</v>
      </c>
      <c r="J77" s="19" t="n">
        <v>11.99</v>
      </c>
      <c r="K77" s="19" t="n">
        <v>11.99</v>
      </c>
      <c r="L77" s="18" t="n">
        <v>2.26</v>
      </c>
    </row>
    <row r="78">
      <c r="A78" s="15" t="inlineStr">
        <is>
          <t>hand exercise ball</t>
        </is>
      </c>
      <c r="B78" s="15" t="inlineStr">
        <is>
          <t>核心類目詞</t>
        </is>
      </c>
      <c r="C78" s="15" t="inlineStr">
        <is>
          <t>HIGH</t>
        </is>
      </c>
      <c r="D78" s="17" t="n">
        <v>9</v>
      </c>
      <c r="E78" s="16" t="n">
        <v>7073</v>
      </c>
      <c r="F78" s="18" t="n">
        <v>0.86</v>
      </c>
      <c r="G78" s="18" t="n">
        <v>0.38</v>
      </c>
      <c r="H78" s="18" t="n">
        <v>0.51</v>
      </c>
      <c r="I78" s="18" t="n">
        <v>0.41</v>
      </c>
      <c r="J78" s="19" t="n">
        <v>8.99</v>
      </c>
      <c r="K78" s="19" t="n">
        <v>12.99</v>
      </c>
      <c r="L78" s="18" t="n">
        <v>42.6</v>
      </c>
    </row>
    <row r="79">
      <c r="A79" s="15" t="inlineStr">
        <is>
          <t>soft squeeze ball for hand therapy</t>
        </is>
      </c>
      <c r="B79" s="15" t="inlineStr">
        <is>
          <t>次級利基詞 (治療/復健)</t>
        </is>
      </c>
      <c r="C79" s="15" t="inlineStr">
        <is>
          <t>HIGH</t>
        </is>
      </c>
      <c r="D79" s="17" t="n">
        <v>81</v>
      </c>
      <c r="E79" s="16" t="n">
        <v>566</v>
      </c>
      <c r="F79" s="18" t="n">
        <v>1.43</v>
      </c>
      <c r="G79" s="18" t="n">
        <v>0.6899999999999999</v>
      </c>
      <c r="H79" s="18" t="n">
        <v>1.32</v>
      </c>
      <c r="I79" s="18" t="n">
        <v>2.33</v>
      </c>
      <c r="J79" s="19" t="n">
        <v>7.99</v>
      </c>
      <c r="K79" s="19" t="n">
        <v>11.99</v>
      </c>
      <c r="L79" s="18" t="n">
        <v>3.32</v>
      </c>
    </row>
    <row r="80">
      <c r="A80" s="15" t="inlineStr">
        <is>
          <t>purple stress ball</t>
        </is>
      </c>
      <c r="B80" s="15" t="inlineStr">
        <is>
          <t>核心類目詞</t>
        </is>
      </c>
      <c r="C80" s="15" t="inlineStr">
        <is>
          <t>HIGH</t>
        </is>
      </c>
      <c r="D80" s="17" t="n">
        <v>79</v>
      </c>
      <c r="E80" s="16" t="n">
        <v>375</v>
      </c>
      <c r="F80" s="18" t="n">
        <v>1.99</v>
      </c>
      <c r="G80" s="18" t="n">
        <v>1.59</v>
      </c>
      <c r="H80" s="18" t="n">
        <v>1.69</v>
      </c>
      <c r="I80" s="18" t="n">
        <v>11.11</v>
      </c>
      <c r="J80" s="19" t="n">
        <v>7.99</v>
      </c>
      <c r="K80" s="19" t="n">
        <v>11.99</v>
      </c>
      <c r="L80" s="18" t="n">
        <v>2.9</v>
      </c>
    </row>
    <row r="81">
      <c r="A81" s="15" t="inlineStr">
        <is>
          <t>hand stress balls for adults arthritis</t>
        </is>
      </c>
      <c r="B81" s="15" t="inlineStr">
        <is>
          <t>次級利基詞 (治療/復健)</t>
        </is>
      </c>
      <c r="C81" s="15" t="inlineStr">
        <is>
          <t>HIGH</t>
        </is>
      </c>
      <c r="D81" s="17" t="n">
        <v>27</v>
      </c>
      <c r="E81" s="16" t="n">
        <v>101</v>
      </c>
      <c r="F81" s="18" t="n">
        <v>4.1</v>
      </c>
      <c r="G81" s="18" t="n">
        <v>6.12</v>
      </c>
      <c r="H81" s="18" t="n">
        <v>21.43</v>
      </c>
      <c r="I81" s="18" t="n">
        <v>25</v>
      </c>
      <c r="J81" s="19" t="n">
        <v>9.98</v>
      </c>
      <c r="K81" s="19" t="n">
        <v>12.99</v>
      </c>
      <c r="L81" s="18" t="n">
        <v>5.57</v>
      </c>
    </row>
    <row r="82">
      <c r="A82" s="15" t="inlineStr">
        <is>
          <t>squeeze ball for hand therapy</t>
        </is>
      </c>
      <c r="B82" s="15" t="inlineStr">
        <is>
          <t>次級利基詞 (治療/復健)</t>
        </is>
      </c>
      <c r="C82" s="15" t="inlineStr">
        <is>
          <t>HIGH</t>
        </is>
      </c>
      <c r="D82" s="17" t="n">
        <v>4</v>
      </c>
      <c r="E82" s="16" t="n">
        <v>2752</v>
      </c>
      <c r="F82" s="18" t="n">
        <v>1.85</v>
      </c>
      <c r="G82" s="18" t="n">
        <v>1.77</v>
      </c>
      <c r="H82" s="18" t="n">
        <v>1.96</v>
      </c>
      <c r="I82" s="18" t="n">
        <v>2.2</v>
      </c>
      <c r="J82" s="19" t="n">
        <v>8.99</v>
      </c>
      <c r="K82" s="19" t="n">
        <v>11.99</v>
      </c>
      <c r="L82" s="18" t="n">
        <v>84.09999999999999</v>
      </c>
    </row>
    <row r="83">
      <c r="A83" s="15" t="inlineStr">
        <is>
          <t>stress balls adult</t>
        </is>
      </c>
      <c r="B83" s="15" t="inlineStr">
        <is>
          <t>核心類目詞</t>
        </is>
      </c>
      <c r="C83" s="15" t="inlineStr">
        <is>
          <t>HIGH</t>
        </is>
      </c>
      <c r="D83" s="17" t="n">
        <v>42</v>
      </c>
      <c r="E83" s="16" t="n">
        <v>79</v>
      </c>
      <c r="F83" s="18" t="n">
        <v>0.97</v>
      </c>
      <c r="G83" s="18" t="n">
        <v>5.41</v>
      </c>
      <c r="H83" s="18" t="n">
        <v>20</v>
      </c>
      <c r="I83" s="18" t="n">
        <v>33.33</v>
      </c>
      <c r="J83" s="19" t="n">
        <v>9.99</v>
      </c>
      <c r="K83" s="19" t="n">
        <v>11.99</v>
      </c>
      <c r="L83" s="18" t="n">
        <v>3.01</v>
      </c>
    </row>
    <row r="84">
      <c r="A84" s="15" t="inlineStr">
        <is>
          <t>rubber ball for hand exercise</t>
        </is>
      </c>
      <c r="B84" s="15" t="inlineStr">
        <is>
          <t>核心類目詞</t>
        </is>
      </c>
      <c r="C84" s="15" t="inlineStr">
        <is>
          <t>HIGH</t>
        </is>
      </c>
      <c r="D84" s="17" t="n">
        <v>90</v>
      </c>
      <c r="E84" s="16" t="n">
        <v>195</v>
      </c>
      <c r="F84" s="18" t="n">
        <v>2.69</v>
      </c>
      <c r="G84" s="18" t="n">
        <v>0.78</v>
      </c>
      <c r="H84" s="18" t="n">
        <v>3.85</v>
      </c>
      <c r="I84" s="18" t="n">
        <v>7.69</v>
      </c>
      <c r="J84" s="19" t="n">
        <v>8</v>
      </c>
      <c r="K84" s="19" t="n">
        <v>11.99</v>
      </c>
      <c r="L84" s="18" t="n">
        <v>2.35</v>
      </c>
    </row>
    <row r="85">
      <c r="A85" s="15" t="inlineStr">
        <is>
          <t>hand exercise balls</t>
        </is>
      </c>
      <c r="B85" s="15" t="inlineStr">
        <is>
          <t>核心類目詞</t>
        </is>
      </c>
      <c r="C85" s="15" t="inlineStr">
        <is>
          <t>HIGH</t>
        </is>
      </c>
      <c r="D85" s="17" t="n">
        <v>17</v>
      </c>
      <c r="E85" s="16" t="n">
        <v>2177</v>
      </c>
      <c r="F85" s="18" t="n">
        <v>1.58</v>
      </c>
      <c r="G85" s="18" t="n">
        <v>1.31</v>
      </c>
      <c r="H85" s="18" t="n">
        <v>0.84</v>
      </c>
      <c r="I85" s="18" t="n">
        <v>1.46</v>
      </c>
      <c r="J85" s="19" t="n">
        <v>8.99</v>
      </c>
      <c r="K85" s="19" t="n">
        <v>12.99</v>
      </c>
      <c r="L85" s="18" t="n">
        <v>19.35</v>
      </c>
    </row>
    <row r="86">
      <c r="A86" s="15" t="inlineStr">
        <is>
          <t>hand therapy balls for arthritis</t>
        </is>
      </c>
      <c r="B86" s="15" t="inlineStr">
        <is>
          <t>次級利基詞 (治療/復健)</t>
        </is>
      </c>
      <c r="C86" s="15" t="inlineStr">
        <is>
          <t>HIGH</t>
        </is>
      </c>
      <c r="D86" s="17" t="n">
        <v>23</v>
      </c>
      <c r="E86" s="16" t="n">
        <v>394</v>
      </c>
      <c r="F86" s="18" t="n">
        <v>2.95</v>
      </c>
      <c r="G86" s="18" t="n">
        <v>5.03</v>
      </c>
      <c r="H86" s="18" t="n">
        <v>4.23</v>
      </c>
      <c r="I86" s="18" t="n">
        <v>5.26</v>
      </c>
      <c r="J86" s="19" t="n">
        <v>9.49</v>
      </c>
      <c r="K86" s="19" t="n">
        <v>12.99</v>
      </c>
      <c r="L86" s="18" t="n">
        <v>10.69</v>
      </c>
    </row>
    <row r="87">
      <c r="A87" s="15" t="inlineStr">
        <is>
          <t>squeezable stress ball</t>
        </is>
      </c>
      <c r="B87" s="15" t="inlineStr">
        <is>
          <t>核心類目詞</t>
        </is>
      </c>
      <c r="C87" s="15" t="inlineStr">
        <is>
          <t>HIGH</t>
        </is>
      </c>
      <c r="D87" s="17" t="n">
        <v>85</v>
      </c>
      <c r="E87" s="16" t="n">
        <v>421</v>
      </c>
      <c r="F87" s="18" t="n">
        <v>1.95</v>
      </c>
      <c r="G87" s="18" t="n">
        <v>0.5600000000000001</v>
      </c>
      <c r="H87" s="18" t="n">
        <v>1.47</v>
      </c>
      <c r="I87" s="18" t="n">
        <v>20</v>
      </c>
      <c r="J87" s="19" t="n">
        <v>7.99</v>
      </c>
      <c r="K87" s="19" t="n">
        <v>12.99</v>
      </c>
      <c r="L87" s="18" t="n">
        <v>2.47</v>
      </c>
    </row>
    <row r="88">
      <c r="A88" s="15" t="inlineStr">
        <is>
          <t>exercise ball for hand therapy</t>
        </is>
      </c>
      <c r="B88" s="15" t="inlineStr">
        <is>
          <t>次級利基詞 (治療/復健)</t>
        </is>
      </c>
      <c r="C88" s="15" t="inlineStr">
        <is>
          <t>HIGH</t>
        </is>
      </c>
      <c r="D88" s="17" t="n">
        <v>83</v>
      </c>
      <c r="E88" s="16" t="n">
        <v>257</v>
      </c>
      <c r="F88" s="18" t="n">
        <v>2.65</v>
      </c>
      <c r="G88" s="18" t="n">
        <v>0.91</v>
      </c>
      <c r="H88" s="18" t="n">
        <v>2.04</v>
      </c>
      <c r="I88" s="18" t="n">
        <v>3.33</v>
      </c>
      <c r="J88" s="19" t="n">
        <v>8.17</v>
      </c>
      <c r="K88" s="19" t="n">
        <v>11.99</v>
      </c>
      <c r="L88" s="18" t="n">
        <v>2.81</v>
      </c>
    </row>
    <row r="89">
      <c r="A89" s="15" t="inlineStr">
        <is>
          <t>physio hand balls</t>
        </is>
      </c>
      <c r="B89" s="15" t="inlineStr">
        <is>
          <t>通用類目</t>
        </is>
      </c>
      <c r="C89" s="15" t="inlineStr">
        <is>
          <t>MEDIUM</t>
        </is>
      </c>
      <c r="D89" s="17" t="n">
        <v>78</v>
      </c>
      <c r="E89" s="16" t="n">
        <v>268</v>
      </c>
      <c r="F89" s="18" t="n">
        <v>2.28</v>
      </c>
      <c r="G89" s="18" t="n">
        <v>2.08</v>
      </c>
      <c r="H89" s="18" t="n">
        <v>3.45</v>
      </c>
      <c r="I89" s="18" t="n">
        <v>5.56</v>
      </c>
      <c r="J89" s="19" t="n">
        <v>8.99</v>
      </c>
      <c r="K89" s="19" t="n">
        <v>11.99</v>
      </c>
      <c r="L89" s="18" t="n">
        <v>2.94</v>
      </c>
    </row>
    <row r="90">
      <c r="A90" s="15" t="inlineStr">
        <is>
          <t>hand massager ball</t>
        </is>
      </c>
      <c r="B90" s="15" t="inlineStr">
        <is>
          <t>跨用途相鄰</t>
        </is>
      </c>
      <c r="C90" s="15" t="inlineStr">
        <is>
          <t>LOW</t>
        </is>
      </c>
      <c r="D90" s="17" t="n">
        <v>84</v>
      </c>
      <c r="E90" s="16" t="n">
        <v>184</v>
      </c>
      <c r="F90" s="18" t="n">
        <v>2.45</v>
      </c>
      <c r="G90" s="18" t="n">
        <v>4.76</v>
      </c>
      <c r="H90" s="18" t="n">
        <v>7.69</v>
      </c>
      <c r="I90" s="18" t="n">
        <v>16.67</v>
      </c>
      <c r="J90" s="19" t="n">
        <v>9.99</v>
      </c>
      <c r="K90" s="19" t="n">
        <v>12.99</v>
      </c>
      <c r="L90" s="18" t="n">
        <v>2.25</v>
      </c>
    </row>
    <row r="91">
      <c r="A91" s="15" t="inlineStr">
        <is>
          <t>mini stress ball</t>
        </is>
      </c>
      <c r="B91" s="15" t="inlineStr">
        <is>
          <t>核心類目詞</t>
        </is>
      </c>
      <c r="C91" s="15" t="inlineStr">
        <is>
          <t>HIGH</t>
        </is>
      </c>
      <c r="D91" s="17" t="n">
        <v>51</v>
      </c>
      <c r="E91" s="16" t="n">
        <v>2046</v>
      </c>
      <c r="F91" s="18" t="n">
        <v>1.2</v>
      </c>
      <c r="G91" s="18" t="n">
        <v>0.66</v>
      </c>
      <c r="H91" s="18" t="n">
        <v>0.53</v>
      </c>
      <c r="I91" s="18" t="n">
        <v>3.57</v>
      </c>
      <c r="J91" s="19" t="n">
        <v>6.95</v>
      </c>
      <c r="K91" s="19" t="n">
        <v>11.99</v>
      </c>
      <c r="L91" s="18" t="n">
        <v>6.26</v>
      </c>
    </row>
    <row r="92">
      <c r="A92" s="15" t="inlineStr">
        <is>
          <t>adhd stress ball</t>
        </is>
      </c>
      <c r="B92" s="15" t="inlineStr">
        <is>
          <t>核心類目詞</t>
        </is>
      </c>
      <c r="C92" s="15" t="inlineStr">
        <is>
          <t>HIGH</t>
        </is>
      </c>
      <c r="D92" s="17" t="n">
        <v>96</v>
      </c>
      <c r="E92" s="16" t="n">
        <v>338</v>
      </c>
      <c r="F92" s="18" t="n">
        <v>0.59</v>
      </c>
      <c r="G92" s="18" t="n">
        <v>1.94</v>
      </c>
      <c r="H92" s="18" t="n">
        <v>2.7</v>
      </c>
      <c r="I92" s="18" t="n">
        <v>8.33</v>
      </c>
      <c r="J92" s="19" t="n">
        <v>9.300000000000001</v>
      </c>
      <c r="K92" s="19" t="n">
        <v>12.99</v>
      </c>
      <c r="L92" s="18" t="n">
        <v>2.41</v>
      </c>
    </row>
    <row r="93">
      <c r="A93" s="15" t="inlineStr">
        <is>
          <t>therapy putty for adults</t>
        </is>
      </c>
      <c r="B93" s="15" t="inlineStr">
        <is>
          <t>次級利基詞 (治療/復健)</t>
        </is>
      </c>
      <c r="C93" s="15" t="inlineStr">
        <is>
          <t>HIGH</t>
        </is>
      </c>
      <c r="D93" s="17" t="n">
        <v>48</v>
      </c>
      <c r="E93" s="16" t="n">
        <v>3618</v>
      </c>
      <c r="F93" s="18" t="n">
        <v>0.71</v>
      </c>
      <c r="G93" s="18" t="n">
        <v>0.06</v>
      </c>
      <c r="H93" s="18" t="n">
        <v>0.14</v>
      </c>
      <c r="I93" s="18" t="n">
        <v>0.24</v>
      </c>
      <c r="J93" s="19" t="n">
        <v>12.95</v>
      </c>
      <c r="K93" s="19" t="n">
        <v>12.99</v>
      </c>
      <c r="L93" s="18" t="n">
        <v>7.4</v>
      </c>
    </row>
    <row r="94">
      <c r="A94" s="15" t="inlineStr">
        <is>
          <t>speks stress ball</t>
        </is>
      </c>
      <c r="B94" s="15" t="inlineStr">
        <is>
          <t>核心類目詞</t>
        </is>
      </c>
      <c r="C94" s="15" t="inlineStr">
        <is>
          <t>HIGH</t>
        </is>
      </c>
      <c r="D94" s="17" t="n">
        <v>74</v>
      </c>
      <c r="E94" s="16" t="n">
        <v>3442</v>
      </c>
      <c r="F94" s="18" t="n">
        <v>1.39</v>
      </c>
      <c r="G94" s="18" t="n">
        <v>0.23</v>
      </c>
      <c r="H94" s="18" t="n">
        <v>0</v>
      </c>
      <c r="I94" s="18" t="n">
        <v>0</v>
      </c>
      <c r="J94" s="19" t="n">
        <v>6.95</v>
      </c>
      <c r="K94" s="19" t="n">
        <v>12.99</v>
      </c>
      <c r="L94" s="18" t="n">
        <v>4.78</v>
      </c>
    </row>
    <row r="95">
      <c r="A95" s="15" t="inlineStr">
        <is>
          <t>orthopedic hand balls</t>
        </is>
      </c>
      <c r="B95" s="15" t="inlineStr">
        <is>
          <t>通用類目</t>
        </is>
      </c>
      <c r="C95" s="15" t="inlineStr">
        <is>
          <t>MEDIUM</t>
        </is>
      </c>
      <c r="D95" s="17" t="n">
        <v>25</v>
      </c>
      <c r="E95" s="16" t="n">
        <v>303</v>
      </c>
      <c r="F95" s="18" t="n">
        <v>5.85</v>
      </c>
      <c r="G95" s="18" t="n">
        <v>5.13</v>
      </c>
      <c r="H95" s="18" t="n">
        <v>9.52</v>
      </c>
      <c r="I95" s="18" t="n">
        <v>28.57</v>
      </c>
      <c r="J95" s="19" t="n">
        <v>8.99</v>
      </c>
      <c r="K95" s="19" t="n">
        <v>11.99</v>
      </c>
      <c r="L95" s="18" t="n">
        <v>7.09</v>
      </c>
    </row>
    <row r="96">
      <c r="A96" s="15" t="inlineStr">
        <is>
          <t>finger exercise balls for arthritis</t>
        </is>
      </c>
      <c r="B96" s="15" t="inlineStr">
        <is>
          <t>次級利基詞 (治療/復健)</t>
        </is>
      </c>
      <c r="C96" s="15" t="inlineStr">
        <is>
          <t>HIGH</t>
        </is>
      </c>
      <c r="D96" s="17" t="n">
        <v>64</v>
      </c>
      <c r="E96" s="16" t="n">
        <v>71</v>
      </c>
      <c r="F96" s="18" t="n">
        <v>4.01</v>
      </c>
      <c r="G96" s="18" t="n">
        <v>8.699999999999999</v>
      </c>
      <c r="H96" s="18" t="n">
        <v>11.11</v>
      </c>
      <c r="I96" s="18" t="n">
        <v>12.5</v>
      </c>
      <c r="J96" s="19" t="n">
        <v>8.99</v>
      </c>
      <c r="K96" s="19" t="n">
        <v>11.99</v>
      </c>
      <c r="L96" s="18" t="n">
        <v>2.53</v>
      </c>
    </row>
    <row r="97">
      <c r="A97" s="15" t="inlineStr">
        <is>
          <t>coconut oil stress ball</t>
        </is>
      </c>
      <c r="B97" s="15" t="inlineStr">
        <is>
          <t>核心類目詞</t>
        </is>
      </c>
      <c r="C97" s="15" t="inlineStr">
        <is>
          <t>HIGH</t>
        </is>
      </c>
      <c r="D97" s="17" t="n">
        <v>7</v>
      </c>
      <c r="E97" s="16" t="n">
        <v>4297</v>
      </c>
      <c r="F97" s="18" t="n">
        <v>2.84</v>
      </c>
      <c r="G97" s="18" t="n">
        <v>2.24</v>
      </c>
      <c r="H97" s="18" t="n">
        <v>1.81</v>
      </c>
      <c r="I97" s="18" t="n">
        <v>0</v>
      </c>
      <c r="J97" s="19" t="n">
        <v>6.95</v>
      </c>
      <c r="K97" s="19" t="n">
        <v>12.99</v>
      </c>
      <c r="L97" s="18" t="n">
        <v>51.9</v>
      </c>
    </row>
    <row r="98">
      <c r="A98" s="15" t="inlineStr">
        <is>
          <t>stress balls for arthritis hands</t>
        </is>
      </c>
      <c r="B98" s="15" t="inlineStr">
        <is>
          <t>次級利基詞 (治療/復健)</t>
        </is>
      </c>
      <c r="C98" s="15" t="inlineStr">
        <is>
          <t>HIGH</t>
        </is>
      </c>
      <c r="D98" s="17" t="n">
        <v>14</v>
      </c>
      <c r="E98" s="16" t="n">
        <v>382</v>
      </c>
      <c r="F98" s="18" t="n">
        <v>3.59</v>
      </c>
      <c r="G98" s="18" t="n">
        <v>5.91</v>
      </c>
      <c r="H98" s="18" t="n">
        <v>11.11</v>
      </c>
      <c r="I98" s="18" t="n">
        <v>5.41</v>
      </c>
      <c r="J98" s="19" t="n">
        <v>9.99</v>
      </c>
      <c r="K98" s="19" t="n">
        <v>11.99</v>
      </c>
      <c r="L98" s="18" t="n">
        <v>17.45</v>
      </c>
    </row>
    <row r="99">
      <c r="A99" s="15" t="inlineStr">
        <is>
          <t>needoh</t>
        </is>
      </c>
      <c r="B99" s="15" t="inlineStr">
        <is>
          <t>競品品牌詞</t>
        </is>
      </c>
      <c r="C99" s="15" t="inlineStr">
        <is>
          <t>EXCLUDE</t>
        </is>
      </c>
      <c r="D99" s="17" t="n">
        <v>62</v>
      </c>
      <c r="E99" s="16" t="n">
        <v>2578261</v>
      </c>
      <c r="F99" s="18" t="n">
        <v>0</v>
      </c>
      <c r="G99" s="18" t="n">
        <v>0</v>
      </c>
      <c r="H99" s="18" t="n">
        <v>0</v>
      </c>
      <c r="I99" s="18" t="n">
        <v>0</v>
      </c>
      <c r="J99" s="19" t="n">
        <v>7.22</v>
      </c>
      <c r="K99" s="19" t="n">
        <v>12.99</v>
      </c>
      <c r="L99" s="18" t="n">
        <v>10.34</v>
      </c>
    </row>
    <row r="100">
      <c r="A100" s="15" t="inlineStr">
        <is>
          <t>stress balls for adults hand exercise</t>
        </is>
      </c>
      <c r="B100" s="15" t="inlineStr">
        <is>
          <t>核心類目詞</t>
        </is>
      </c>
      <c r="C100" s="15" t="inlineStr">
        <is>
          <t>HIGH</t>
        </is>
      </c>
      <c r="D100" s="17" t="n">
        <v>20</v>
      </c>
      <c r="E100" s="16" t="n">
        <v>1465</v>
      </c>
      <c r="F100" s="18" t="n">
        <v>2.24</v>
      </c>
      <c r="G100" s="18" t="n">
        <v>0.92</v>
      </c>
      <c r="H100" s="18" t="n">
        <v>1.35</v>
      </c>
      <c r="I100" s="18" t="n">
        <v>1.67</v>
      </c>
      <c r="J100" s="19" t="n">
        <v>7.99</v>
      </c>
      <c r="K100" s="19" t="n">
        <v>11.99</v>
      </c>
      <c r="L100" s="18" t="n">
        <v>15.56</v>
      </c>
    </row>
    <row r="101">
      <c r="A101" s="15" t="inlineStr">
        <is>
          <t>stress ball</t>
        </is>
      </c>
      <c r="B101" s="15" t="inlineStr">
        <is>
          <t>核心類目詞</t>
        </is>
      </c>
      <c r="C101" s="15" t="inlineStr">
        <is>
          <t>HIGH</t>
        </is>
      </c>
      <c r="D101" s="17" t="n">
        <v>3</v>
      </c>
      <c r="E101" s="16" t="n">
        <v>68311</v>
      </c>
      <c r="F101" s="18" t="n">
        <v>0.65</v>
      </c>
      <c r="G101" s="18" t="n">
        <v>0.41</v>
      </c>
      <c r="H101" s="18" t="n">
        <v>0.42</v>
      </c>
      <c r="I101" s="18" t="n">
        <v>0.5600000000000001</v>
      </c>
      <c r="J101" s="19" t="n">
        <v>8.99</v>
      </c>
      <c r="K101" s="19" t="n">
        <v>12.99</v>
      </c>
      <c r="L101" s="18" t="n">
        <v>160.25</v>
      </c>
    </row>
  </sheetData>
  <autoFilter ref="A1:L10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39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  <col width="12" customWidth="1" min="4" max="4"/>
    <col width="14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  <col width="12" customWidth="1" min="11" max="11"/>
    <col width="16" customWidth="1" min="12" max="12"/>
    <col width="16" customWidth="1" min="13" max="13"/>
    <col width="16" customWidth="1" min="14" max="14"/>
  </cols>
  <sheetData>
    <row r="1" ht="28" customHeight="1">
      <c r="A1" s="9" t="inlineStr">
        <is>
          <t>關鍵字</t>
        </is>
      </c>
      <c r="B1" s="9" t="inlineStr">
        <is>
          <t>翻譯</t>
        </is>
      </c>
      <c r="C1" s="9" t="inlineStr">
        <is>
          <t>分類</t>
        </is>
      </c>
      <c r="D1" s="9" t="inlineStr">
        <is>
          <t>相關性</t>
        </is>
      </c>
      <c r="E1" s="9" t="inlineStr">
        <is>
          <t>月搜尋量(估)</t>
        </is>
      </c>
      <c r="F1" s="9" t="inlineStr">
        <is>
          <t>ABA 排名</t>
        </is>
      </c>
      <c r="G1" s="9" t="inlineStr">
        <is>
          <t>自然排名</t>
        </is>
      </c>
      <c r="H1" s="9" t="inlineStr">
        <is>
          <t>SP 排名</t>
        </is>
      </c>
      <c r="I1" s="9" t="inlineStr">
        <is>
          <t>總流量份額%</t>
        </is>
      </c>
      <c r="J1" s="9" t="inlineStr">
        <is>
          <t>自然流量份額%</t>
        </is>
      </c>
      <c r="K1" s="9" t="inlineStr">
        <is>
          <t>點擊轉化率%</t>
        </is>
      </c>
      <c r="L1" s="9" t="inlineStr">
        <is>
          <t>推薦 Exact 競價(£)</t>
        </is>
      </c>
      <c r="M1" s="9" t="inlineStr">
        <is>
          <t>推薦 Phrase 競價(£)</t>
        </is>
      </c>
      <c r="N1" s="9" t="inlineStr">
        <is>
          <t>推薦 Broad 競價(£)</t>
        </is>
      </c>
    </row>
    <row r="2">
      <c r="A2" s="15" t="inlineStr">
        <is>
          <t>needoh</t>
        </is>
      </c>
      <c r="B2" s="15" t="inlineStr">
        <is>
          <t>Needoh解压玩具</t>
        </is>
      </c>
      <c r="C2" s="15" t="inlineStr">
        <is>
          <t>競品品牌詞</t>
        </is>
      </c>
      <c r="D2" s="15" t="inlineStr">
        <is>
          <t>EXCLUDE</t>
        </is>
      </c>
      <c r="E2" s="16" t="n">
        <v>1431580</v>
      </c>
      <c r="F2" s="16" t="n">
        <v>5</v>
      </c>
      <c r="G2" s="16" t="n">
        <v>83</v>
      </c>
      <c r="H2" s="16" t="n"/>
      <c r="I2" s="20" t="n">
        <v>32.935</v>
      </c>
      <c r="J2" s="20" t="n">
        <v>41.807</v>
      </c>
      <c r="K2" s="18" t="n">
        <v>3.06</v>
      </c>
      <c r="L2" s="21" t="n">
        <v>0.27</v>
      </c>
      <c r="M2" s="21" t="n">
        <v>0.28</v>
      </c>
      <c r="N2" s="21" t="n">
        <v>0.28</v>
      </c>
    </row>
    <row r="3">
      <c r="A3" s="15" t="inlineStr">
        <is>
          <t>stress balls for adults</t>
        </is>
      </c>
      <c r="B3" s="15" t="inlineStr">
        <is>
          <t>成人用压力球</t>
        </is>
      </c>
      <c r="C3" s="15" t="inlineStr">
        <is>
          <t>核心類目詞</t>
        </is>
      </c>
      <c r="D3" s="15" t="inlineStr">
        <is>
          <t>HIGH</t>
        </is>
      </c>
      <c r="E3" s="16" t="n">
        <v>62187</v>
      </c>
      <c r="F3" s="16" t="n">
        <v>2119</v>
      </c>
      <c r="G3" s="16" t="n">
        <v>41</v>
      </c>
      <c r="H3" s="16" t="n"/>
      <c r="I3" s="20" t="n">
        <v>10.527</v>
      </c>
      <c r="J3" s="20" t="n">
        <v>13.362</v>
      </c>
      <c r="K3" s="18" t="n">
        <v>9.58</v>
      </c>
      <c r="L3" s="21" t="n">
        <v>0.61</v>
      </c>
      <c r="M3" s="21" t="n">
        <v>0.72</v>
      </c>
      <c r="N3" s="21" t="n">
        <v>0.72</v>
      </c>
    </row>
    <row r="4">
      <c r="A4" s="15" t="inlineStr">
        <is>
          <t>stress balls</t>
        </is>
      </c>
      <c r="B4" s="15" t="inlineStr">
        <is>
          <t>压力球</t>
        </is>
      </c>
      <c r="C4" s="15" t="inlineStr">
        <is>
          <t>核心類目詞</t>
        </is>
      </c>
      <c r="D4" s="15" t="inlineStr">
        <is>
          <t>HIGH</t>
        </is>
      </c>
      <c r="E4" s="16" t="n">
        <v>51096</v>
      </c>
      <c r="F4" s="16" t="n">
        <v>2953</v>
      </c>
      <c r="G4" s="16" t="n">
        <v>42</v>
      </c>
      <c r="H4" s="16" t="n">
        <v>22</v>
      </c>
      <c r="I4" s="20" t="n">
        <v>7.194</v>
      </c>
      <c r="J4" s="20" t="n">
        <v>7.864</v>
      </c>
      <c r="K4" s="18" t="n">
        <v>8.48</v>
      </c>
      <c r="L4" s="21" t="n">
        <v>0.25</v>
      </c>
      <c r="M4" s="21" t="n">
        <v>0.27</v>
      </c>
      <c r="N4" s="21" t="n">
        <v>0.27</v>
      </c>
    </row>
    <row r="5">
      <c r="A5" s="15" t="inlineStr">
        <is>
          <t>stress ball</t>
        </is>
      </c>
      <c r="B5" s="15" t="inlineStr">
        <is>
          <t>压力球</t>
        </is>
      </c>
      <c r="C5" s="15" t="inlineStr">
        <is>
          <t>核心類目詞</t>
        </is>
      </c>
      <c r="D5" s="15" t="inlineStr">
        <is>
          <t>HIGH</t>
        </is>
      </c>
      <c r="E5" s="16" t="n">
        <v>33322</v>
      </c>
      <c r="F5" s="16" t="n">
        <v>5508</v>
      </c>
      <c r="G5" s="16" t="n">
        <v>54</v>
      </c>
      <c r="H5" s="16" t="n">
        <v>21</v>
      </c>
      <c r="I5" s="20" t="n">
        <v>6.237</v>
      </c>
      <c r="J5" s="20" t="n">
        <v>7.112</v>
      </c>
      <c r="K5" s="18" t="n">
        <v>5.49</v>
      </c>
      <c r="L5" s="21" t="n">
        <v>0.25</v>
      </c>
      <c r="M5" s="21" t="n">
        <v>0.27</v>
      </c>
      <c r="N5" s="21" t="n">
        <v>0.27</v>
      </c>
    </row>
    <row r="6">
      <c r="A6" s="15" t="inlineStr">
        <is>
          <t>stress balls fidgets</t>
        </is>
      </c>
      <c r="B6" s="15" t="inlineStr">
        <is>
          <t>压力球坐立不安</t>
        </is>
      </c>
      <c r="C6" s="15" t="inlineStr">
        <is>
          <t>核心類目詞</t>
        </is>
      </c>
      <c r="D6" s="15" t="inlineStr">
        <is>
          <t>HIGH</t>
        </is>
      </c>
      <c r="E6" s="16" t="n">
        <v>6277</v>
      </c>
      <c r="F6" s="16" t="n">
        <v>41079</v>
      </c>
      <c r="G6" s="16" t="n">
        <v>55</v>
      </c>
      <c r="H6" s="16" t="n">
        <v>11</v>
      </c>
      <c r="I6" s="20" t="n">
        <v>3.512</v>
      </c>
      <c r="J6" s="20" t="n">
        <v>1.282</v>
      </c>
      <c r="K6" s="18" t="n">
        <v>5.69</v>
      </c>
      <c r="L6" s="21" t="n">
        <v>0.28</v>
      </c>
      <c r="M6" s="21" t="n">
        <v>0.31</v>
      </c>
      <c r="N6" s="21" t="n">
        <v>0.32</v>
      </c>
    </row>
    <row r="7">
      <c r="A7" s="15" t="inlineStr">
        <is>
          <t>speks stress ball</t>
        </is>
      </c>
      <c r="B7" s="15" t="inlineStr">
        <is>
          <t>Speks 压力球</t>
        </is>
      </c>
      <c r="C7" s="15" t="inlineStr">
        <is>
          <t>核心類目詞</t>
        </is>
      </c>
      <c r="D7" s="15" t="inlineStr">
        <is>
          <t>HIGH</t>
        </is>
      </c>
      <c r="E7" s="16" t="n">
        <v>2432</v>
      </c>
      <c r="F7" s="16" t="n">
        <v>112781</v>
      </c>
      <c r="G7" s="16" t="n">
        <v>17</v>
      </c>
      <c r="H7" s="16" t="n">
        <v>4</v>
      </c>
      <c r="I7" s="20" t="n">
        <v>2.916</v>
      </c>
      <c r="J7" s="20" t="n">
        <v>0.633</v>
      </c>
      <c r="K7" s="18" t="n">
        <v/>
      </c>
      <c r="L7" s="21" t="n"/>
      <c r="M7" s="21" t="n"/>
      <c r="N7" s="21" t="n"/>
    </row>
    <row r="8">
      <c r="A8" s="15" t="inlineStr">
        <is>
          <t>exercise ball</t>
        </is>
      </c>
      <c r="B8" s="15" t="inlineStr">
        <is>
          <t>健身球</t>
        </is>
      </c>
      <c r="C8" s="15" t="inlineStr">
        <is>
          <t>核心類目詞</t>
        </is>
      </c>
      <c r="D8" s="15" t="inlineStr">
        <is>
          <t>HIGH</t>
        </is>
      </c>
      <c r="E8" s="16" t="n">
        <v>27238</v>
      </c>
      <c r="F8" s="16" t="n">
        <v>7383</v>
      </c>
      <c r="G8" s="16" t="n">
        <v>91</v>
      </c>
      <c r="H8" s="16" t="n"/>
      <c r="I8" s="20" t="n">
        <v>2.509</v>
      </c>
      <c r="J8" s="20" t="n">
        <v>3.185</v>
      </c>
      <c r="K8" s="18" t="n">
        <v>5.72</v>
      </c>
      <c r="L8" s="21" t="n">
        <v>1.08</v>
      </c>
      <c r="M8" s="21" t="n">
        <v>1.06</v>
      </c>
      <c r="N8" s="21" t="n">
        <v>1.06</v>
      </c>
    </row>
    <row r="9">
      <c r="A9" s="15" t="inlineStr">
        <is>
          <t>nee doh</t>
        </is>
      </c>
      <c r="B9" s="15" t="inlineStr">
        <is>
          <t>尼多</t>
        </is>
      </c>
      <c r="C9" s="15" t="inlineStr">
        <is>
          <t>競品品牌詞</t>
        </is>
      </c>
      <c r="D9" s="15" t="inlineStr">
        <is>
          <t>EXCLUDE</t>
        </is>
      </c>
      <c r="E9" s="16" t="n">
        <v>210606</v>
      </c>
      <c r="F9" s="16" t="n">
        <v>268</v>
      </c>
      <c r="G9" s="16" t="n"/>
      <c r="H9" s="16" t="n">
        <v>27</v>
      </c>
      <c r="I9" s="20" t="n">
        <v>2.348</v>
      </c>
      <c r="J9" s="20" t="n">
        <v/>
      </c>
      <c r="K9" s="18" t="n">
        <v>3.23</v>
      </c>
      <c r="L9" s="21" t="n">
        <v>0.27</v>
      </c>
      <c r="M9" s="21" t="n">
        <v>0.27</v>
      </c>
      <c r="N9" s="21" t="n">
        <v>0.27</v>
      </c>
    </row>
    <row r="10">
      <c r="A10" s="15" t="inlineStr">
        <is>
          <t>nedo</t>
        </is>
      </c>
      <c r="B10" s="15" t="inlineStr">
        <is>
          <t>内多</t>
        </is>
      </c>
      <c r="C10" s="15" t="inlineStr">
        <is>
          <t>一般/其他</t>
        </is>
      </c>
      <c r="D10" s="15" t="inlineStr">
        <is>
          <t>LOW</t>
        </is>
      </c>
      <c r="E10" s="16" t="n">
        <v>24187</v>
      </c>
      <c r="F10" s="16" t="n">
        <v>8640</v>
      </c>
      <c r="G10" s="16" t="n"/>
      <c r="H10" s="16" t="n">
        <v>13</v>
      </c>
      <c r="I10" s="20" t="n">
        <v>2.291</v>
      </c>
      <c r="J10" s="20" t="n">
        <v/>
      </c>
      <c r="K10" s="18" t="n">
        <v>4.62</v>
      </c>
      <c r="L10" s="21" t="n">
        <v>0.17</v>
      </c>
      <c r="M10" s="21" t="n">
        <v>0.24</v>
      </c>
      <c r="N10" s="21" t="n">
        <v>0.24</v>
      </c>
    </row>
    <row r="11">
      <c r="A11" s="15" t="inlineStr">
        <is>
          <t>therapy putty</t>
        </is>
      </c>
      <c r="B11" s="15" t="inlineStr">
        <is>
          <t>治疗泥</t>
        </is>
      </c>
      <c r="C11" s="15" t="inlineStr">
        <is>
          <t>次級利基詞 (治療/復健)</t>
        </is>
      </c>
      <c r="D11" s="15" t="inlineStr">
        <is>
          <t>HIGH</t>
        </is>
      </c>
      <c r="E11" s="16" t="n">
        <v>15438</v>
      </c>
      <c r="F11" s="16" t="n">
        <v>14979</v>
      </c>
      <c r="G11" s="16" t="n">
        <v>83</v>
      </c>
      <c r="H11" s="16" t="n"/>
      <c r="I11" s="20" t="n">
        <v>2.051</v>
      </c>
      <c r="J11" s="20" t="n">
        <v>2.603</v>
      </c>
      <c r="K11" s="18" t="n">
        <v>18.58</v>
      </c>
      <c r="L11" s="21" t="n">
        <v>1.02</v>
      </c>
      <c r="M11" s="21" t="n">
        <v>1.14</v>
      </c>
      <c r="N11" s="21" t="n">
        <v>1.14</v>
      </c>
    </row>
    <row r="12">
      <c r="A12" s="15" t="inlineStr">
        <is>
          <t>large stress balls</t>
        </is>
      </c>
      <c r="B12" s="15" t="inlineStr">
        <is>
          <t>大压力球</t>
        </is>
      </c>
      <c r="C12" s="15" t="inlineStr">
        <is>
          <t>核心類目詞</t>
        </is>
      </c>
      <c r="D12" s="15" t="inlineStr">
        <is>
          <t>HIGH</t>
        </is>
      </c>
      <c r="E12" s="16" t="n">
        <v>2916</v>
      </c>
      <c r="F12" s="16" t="n">
        <v>93196</v>
      </c>
      <c r="G12" s="16" t="n">
        <v>17</v>
      </c>
      <c r="H12" s="16" t="n">
        <v>11</v>
      </c>
      <c r="I12" s="20" t="n">
        <v>1.394</v>
      </c>
      <c r="J12" s="20" t="n">
        <v>0.837</v>
      </c>
      <c r="K12" s="18" t="n">
        <v>3.67</v>
      </c>
      <c r="L12" s="21" t="n">
        <v>0.24</v>
      </c>
      <c r="M12" s="21" t="n">
        <v>0.25</v>
      </c>
      <c r="N12" s="21" t="n">
        <v>0.25</v>
      </c>
    </row>
    <row r="13">
      <c r="A13" s="15" t="inlineStr">
        <is>
          <t>squeeze ball</t>
        </is>
      </c>
      <c r="B13" s="15" t="inlineStr">
        <is>
          <t>挤压球</t>
        </is>
      </c>
      <c r="C13" s="15" t="inlineStr">
        <is>
          <t>核心類目詞</t>
        </is>
      </c>
      <c r="D13" s="15" t="inlineStr">
        <is>
          <t>HIGH</t>
        </is>
      </c>
      <c r="E13" s="16" t="n">
        <v>3606</v>
      </c>
      <c r="F13" s="16" t="n">
        <v>74474</v>
      </c>
      <c r="G13" s="16" t="n">
        <v>18</v>
      </c>
      <c r="H13" s="16" t="n">
        <v>22</v>
      </c>
      <c r="I13" s="20" t="n">
        <v>1.328</v>
      </c>
      <c r="J13" s="20" t="n">
        <v>1.558</v>
      </c>
      <c r="K13" s="18" t="n">
        <v>9.67</v>
      </c>
      <c r="L13" s="21" t="n">
        <v>0.23</v>
      </c>
      <c r="M13" s="21" t="n">
        <v>0.23</v>
      </c>
      <c r="N13" s="21" t="n">
        <v>0.24</v>
      </c>
    </row>
    <row r="14">
      <c r="A14" s="15" t="inlineStr">
        <is>
          <t>hand exercise ball</t>
        </is>
      </c>
      <c r="B14" s="15" t="inlineStr">
        <is>
          <t>手部锻炼球</t>
        </is>
      </c>
      <c r="C14" s="15" t="inlineStr">
        <is>
          <t>核心類目詞</t>
        </is>
      </c>
      <c r="D14" s="15" t="inlineStr">
        <is>
          <t>HIGH</t>
        </is>
      </c>
      <c r="E14" s="16" t="n">
        <v>4019</v>
      </c>
      <c r="F14" s="16" t="n">
        <v>66343</v>
      </c>
      <c r="G14" s="16" t="n">
        <v>17</v>
      </c>
      <c r="H14" s="16" t="n">
        <v>36</v>
      </c>
      <c r="I14" s="20" t="n">
        <v>1.262</v>
      </c>
      <c r="J14" s="20" t="n">
        <v>1.526</v>
      </c>
      <c r="K14" s="18" t="n">
        <v>15.02</v>
      </c>
      <c r="L14" s="21" t="n">
        <v>0.65</v>
      </c>
      <c r="M14" s="21" t="n">
        <v>0.66</v>
      </c>
      <c r="N14" s="21" t="n">
        <v>0.72</v>
      </c>
    </row>
    <row r="15">
      <c r="A15" s="15" t="inlineStr">
        <is>
          <t>globbles</t>
        </is>
      </c>
      <c r="B15" s="15" t="inlineStr">
        <is>
          <t>globbles</t>
        </is>
      </c>
      <c r="C15" s="15" t="inlineStr">
        <is>
          <t>一般/其他</t>
        </is>
      </c>
      <c r="D15" s="15" t="inlineStr">
        <is>
          <t>LOW</t>
        </is>
      </c>
      <c r="E15" s="16" t="n">
        <v>5638</v>
      </c>
      <c r="F15" s="16" t="n">
        <v>46086</v>
      </c>
      <c r="G15" s="16" t="n">
        <v>48</v>
      </c>
      <c r="H15" s="16" t="n">
        <v>11</v>
      </c>
      <c r="I15" s="20" t="n">
        <v>1.143</v>
      </c>
      <c r="J15" s="20" t="n">
        <v>0.447</v>
      </c>
      <c r="K15" s="18" t="n">
        <v/>
      </c>
      <c r="L15" s="21" t="n"/>
      <c r="M15" s="21" t="n"/>
      <c r="N15" s="21" t="n"/>
    </row>
    <row r="16">
      <c r="A16" s="15" t="inlineStr">
        <is>
          <t>needoh stress ball</t>
        </is>
      </c>
      <c r="B16" s="15" t="inlineStr">
        <is>
          <t>needoh 减压球</t>
        </is>
      </c>
      <c r="C16" s="15" t="inlineStr">
        <is>
          <t>競品品牌詞</t>
        </is>
      </c>
      <c r="D16" s="15" t="inlineStr">
        <is>
          <t>EXCLUDE</t>
        </is>
      </c>
      <c r="E16" s="16" t="n">
        <v>2825</v>
      </c>
      <c r="F16" s="16" t="n">
        <v>96288</v>
      </c>
      <c r="G16" s="16" t="n">
        <v>141</v>
      </c>
      <c r="H16" s="16" t="n">
        <v>15</v>
      </c>
      <c r="I16" s="20" t="n">
        <v>1.081</v>
      </c>
      <c r="J16" s="20" t="n">
        <v>0.138</v>
      </c>
      <c r="K16" s="18" t="n">
        <v/>
      </c>
      <c r="L16" s="21" t="n"/>
      <c r="M16" s="21" t="n"/>
      <c r="N16" s="21" t="n"/>
    </row>
    <row r="17">
      <c r="A17" s="15" t="inlineStr">
        <is>
          <t>squeeze ball for hand therapy</t>
        </is>
      </c>
      <c r="B17" s="15" t="inlineStr">
        <is>
          <t>用于手部治疗的挤压球</t>
        </is>
      </c>
      <c r="C17" s="15" t="inlineStr">
        <is>
          <t>次級利基詞 (治療/復健)</t>
        </is>
      </c>
      <c r="D17" s="15" t="inlineStr">
        <is>
          <t>HIGH</t>
        </is>
      </c>
      <c r="E17" s="16" t="n">
        <v>1903</v>
      </c>
      <c r="F17" s="16" t="n">
        <v>146070</v>
      </c>
      <c r="G17" s="16" t="n">
        <v>8</v>
      </c>
      <c r="H17" s="16" t="n"/>
      <c r="I17" s="20" t="n">
        <v>0.843</v>
      </c>
      <c r="J17" s="20" t="n">
        <v>1.062</v>
      </c>
      <c r="K17" s="18" t="n">
        <v>17.56</v>
      </c>
      <c r="L17" s="21" t="n"/>
      <c r="M17" s="21" t="n"/>
      <c r="N17" s="21" t="n"/>
    </row>
    <row r="18">
      <c r="A18" s="15" t="inlineStr">
        <is>
          <t>hand therapy balls</t>
        </is>
      </c>
      <c r="B18" s="15" t="inlineStr">
        <is>
          <t>手部治疗球</t>
        </is>
      </c>
      <c r="C18" s="15" t="inlineStr">
        <is>
          <t>次級利基詞 (治療/復健)</t>
        </is>
      </c>
      <c r="D18" s="15" t="inlineStr">
        <is>
          <t>HIGH</t>
        </is>
      </c>
      <c r="E18" s="16" t="n">
        <v>2096</v>
      </c>
      <c r="F18" s="16" t="n">
        <v>131954</v>
      </c>
      <c r="G18" s="16" t="n">
        <v>11</v>
      </c>
      <c r="H18" s="16" t="n"/>
      <c r="I18" s="20" t="n">
        <v>0.8169999999999999</v>
      </c>
      <c r="J18" s="20" t="n">
        <v>0.994</v>
      </c>
      <c r="K18" s="18" t="n">
        <v>15.62</v>
      </c>
      <c r="L18" s="21" t="n">
        <v>0.6899999999999999</v>
      </c>
      <c r="M18" s="21" t="n">
        <v>0.71</v>
      </c>
      <c r="N18" s="21" t="n">
        <v>0.73</v>
      </c>
    </row>
    <row r="19">
      <c r="A19" s="15" t="inlineStr">
        <is>
          <t>sensory ball</t>
        </is>
      </c>
      <c r="B19" s="15" t="inlineStr">
        <is>
          <t>感官球</t>
        </is>
      </c>
      <c r="C19" s="15" t="inlineStr">
        <is>
          <t>通用類目</t>
        </is>
      </c>
      <c r="D19" s="15" t="inlineStr">
        <is>
          <t>MEDIUM</t>
        </is>
      </c>
      <c r="E19" s="16" t="n">
        <v>2625</v>
      </c>
      <c r="F19" s="16" t="n">
        <v>104022</v>
      </c>
      <c r="G19" s="16" t="n">
        <v>65</v>
      </c>
      <c r="H19" s="16" t="n">
        <v>23</v>
      </c>
      <c r="I19" s="20" t="n">
        <v>0.734</v>
      </c>
      <c r="J19" s="20" t="n">
        <v>0.093</v>
      </c>
      <c r="K19" s="18" t="n">
        <v>15.68</v>
      </c>
      <c r="L19" s="21" t="n">
        <v>0.18</v>
      </c>
      <c r="M19" s="21" t="n">
        <v>0.42</v>
      </c>
      <c r="N19" s="21" t="n">
        <v>0.42</v>
      </c>
    </row>
    <row r="20">
      <c r="A20" s="15" t="inlineStr">
        <is>
          <t>therapy putty for adults</t>
        </is>
      </c>
      <c r="B20" s="15" t="inlineStr">
        <is>
          <t>成人用治疗泥</t>
        </is>
      </c>
      <c r="C20" s="15" t="inlineStr">
        <is>
          <t>次級利基詞 (治療/復健)</t>
        </is>
      </c>
      <c r="D20" s="15" t="inlineStr">
        <is>
          <t>HIGH</t>
        </is>
      </c>
      <c r="E20" s="16" t="n">
        <v>2470</v>
      </c>
      <c r="F20" s="16" t="n">
        <v>110935</v>
      </c>
      <c r="G20" s="16" t="n">
        <v>34</v>
      </c>
      <c r="H20" s="16" t="n">
        <v>9</v>
      </c>
      <c r="I20" s="20" t="n">
        <v>0.733</v>
      </c>
      <c r="J20" s="20" t="n">
        <v>0.514</v>
      </c>
      <c r="K20" s="18" t="n">
        <v>25.81</v>
      </c>
      <c r="L20" s="21" t="n">
        <v>0.99</v>
      </c>
      <c r="M20" s="21" t="n">
        <v>1.06</v>
      </c>
      <c r="N20" s="21" t="n">
        <v>1.06</v>
      </c>
    </row>
    <row r="21">
      <c r="A21" s="15" t="inlineStr">
        <is>
          <t>coconut oil stress ball</t>
        </is>
      </c>
      <c r="B21" s="15" t="inlineStr">
        <is>
          <t>椰子油应力球</t>
        </is>
      </c>
      <c r="C21" s="15" t="inlineStr">
        <is>
          <t>核心類目詞</t>
        </is>
      </c>
      <c r="D21" s="15" t="inlineStr">
        <is>
          <t>HIGH</t>
        </is>
      </c>
      <c r="E21" s="16" t="n">
        <v>2187</v>
      </c>
      <c r="F21" s="16" t="n">
        <v>126205</v>
      </c>
      <c r="G21" s="16" t="n">
        <v>38</v>
      </c>
      <c r="H21" s="16" t="n"/>
      <c r="I21" s="20" t="n">
        <v>0.714</v>
      </c>
      <c r="J21" s="20" t="n">
        <v>0.236</v>
      </c>
      <c r="K21" s="18" t="n">
        <v/>
      </c>
      <c r="L21" s="21" t="n"/>
      <c r="M21" s="21" t="n"/>
      <c r="N21" s="21" t="n"/>
    </row>
    <row r="22">
      <c r="A22" s="15" t="inlineStr">
        <is>
          <t>physio ball</t>
        </is>
      </c>
      <c r="B22" s="15" t="inlineStr">
        <is>
          <t>物理治疗球</t>
        </is>
      </c>
      <c r="C22" s="15" t="inlineStr">
        <is>
          <t>通用類目</t>
        </is>
      </c>
      <c r="D22" s="15" t="inlineStr">
        <is>
          <t>MEDIUM</t>
        </is>
      </c>
      <c r="E22" s="16" t="n">
        <v>5787</v>
      </c>
      <c r="F22" s="16" t="n">
        <v>44836</v>
      </c>
      <c r="G22" s="16" t="n">
        <v>56</v>
      </c>
      <c r="H22" s="16" t="n"/>
      <c r="I22" s="20" t="n">
        <v>0.701</v>
      </c>
      <c r="J22" s="20" t="n">
        <v>0.89</v>
      </c>
      <c r="K22" s="18" t="n">
        <v/>
      </c>
      <c r="L22" s="21" t="n"/>
      <c r="M22" s="21" t="n"/>
      <c r="N22" s="21" t="n"/>
    </row>
    <row r="23">
      <c r="A23" s="15" t="inlineStr">
        <is>
          <t>hand exercise balls for arthritis</t>
        </is>
      </c>
      <c r="B23" s="15" t="inlineStr">
        <is>
          <t>关节炎用手部锻炼球</t>
        </is>
      </c>
      <c r="C23" s="15" t="inlineStr">
        <is>
          <t>次級利基詞 (治療/復健)</t>
        </is>
      </c>
      <c r="D23" s="15" t="inlineStr">
        <is>
          <t>HIGH</t>
        </is>
      </c>
      <c r="E23" s="16" t="n">
        <v>1916</v>
      </c>
      <c r="F23" s="16" t="n">
        <v>145028</v>
      </c>
      <c r="G23" s="16" t="n">
        <v>9</v>
      </c>
      <c r="H23" s="16" t="n"/>
      <c r="I23" s="20" t="n">
        <v>0.663</v>
      </c>
      <c r="J23" s="20" t="n">
        <v>0.829</v>
      </c>
      <c r="K23" s="18" t="n">
        <v>15.2</v>
      </c>
      <c r="L23" s="21" t="n">
        <v>0.48</v>
      </c>
      <c r="M23" s="21" t="n">
        <v>0.58</v>
      </c>
      <c r="N23" s="21" t="n">
        <v>0.59</v>
      </c>
    </row>
    <row r="24">
      <c r="A24" s="15" t="inlineStr">
        <is>
          <t>hand strengthener</t>
        </is>
      </c>
      <c r="B24" s="15" t="inlineStr">
        <is>
          <t>手部锻炼器</t>
        </is>
      </c>
      <c r="C24" s="15" t="inlineStr">
        <is>
          <t>核心類目詞</t>
        </is>
      </c>
      <c r="D24" s="15" t="inlineStr">
        <is>
          <t>HIGH</t>
        </is>
      </c>
      <c r="E24" s="16" t="n">
        <v>8077</v>
      </c>
      <c r="F24" s="16" t="n">
        <v>31135</v>
      </c>
      <c r="G24" s="16" t="n">
        <v>89</v>
      </c>
      <c r="H24" s="16" t="n"/>
      <c r="I24" s="20" t="n">
        <v>0.646</v>
      </c>
      <c r="J24" s="20" t="n">
        <v>0.82</v>
      </c>
      <c r="K24" s="18" t="n">
        <v>20.94</v>
      </c>
      <c r="L24" s="21" t="n">
        <v>0.75</v>
      </c>
      <c r="M24" s="21" t="n">
        <v>0.76</v>
      </c>
      <c r="N24" s="21" t="n">
        <v>0.75</v>
      </c>
    </row>
    <row r="25">
      <c r="A25" s="15" t="inlineStr">
        <is>
          <t>exercise balls for adults</t>
        </is>
      </c>
      <c r="B25" s="15" t="inlineStr">
        <is>
          <t>成人健身球</t>
        </is>
      </c>
      <c r="C25" s="15" t="inlineStr">
        <is>
          <t>核心類目詞</t>
        </is>
      </c>
      <c r="D25" s="15" t="inlineStr">
        <is>
          <t>HIGH</t>
        </is>
      </c>
      <c r="E25" s="16" t="n">
        <v>4006</v>
      </c>
      <c r="F25" s="16" t="n">
        <v>66595</v>
      </c>
      <c r="G25" s="16" t="n">
        <v>54</v>
      </c>
      <c r="H25" s="16" t="n"/>
      <c r="I25" s="20" t="n">
        <v>0.641</v>
      </c>
      <c r="J25" s="20" t="n">
        <v>0.8110000000000001</v>
      </c>
      <c r="K25" s="18" t="n">
        <v>5.95</v>
      </c>
      <c r="L25" s="21" t="n"/>
      <c r="M25" s="21" t="n"/>
      <c r="N25" s="21" t="n"/>
    </row>
    <row r="26">
      <c r="A26" s="15" t="inlineStr">
        <is>
          <t>squishy stress ball</t>
        </is>
      </c>
      <c r="B26" s="15" t="inlineStr">
        <is>
          <t>软软减压球</t>
        </is>
      </c>
      <c r="C26" s="15" t="inlineStr">
        <is>
          <t>排除意圖詞</t>
        </is>
      </c>
      <c r="D26" s="15" t="inlineStr">
        <is>
          <t>EXCLUDE</t>
        </is>
      </c>
      <c r="E26" s="16" t="n">
        <v>21748</v>
      </c>
      <c r="F26" s="16" t="n">
        <v>9931</v>
      </c>
      <c r="G26" s="16" t="n">
        <v>81</v>
      </c>
      <c r="H26" s="16" t="n"/>
      <c r="I26" s="20" t="n">
        <v>0.629</v>
      </c>
      <c r="J26" s="20" t="n">
        <v>0.464</v>
      </c>
      <c r="K26" s="18" t="n">
        <v>5.19</v>
      </c>
      <c r="L26" s="21" t="n"/>
      <c r="M26" s="21" t="n"/>
      <c r="N26" s="21" t="n"/>
    </row>
    <row r="27">
      <c r="A27" s="15" t="inlineStr">
        <is>
          <t>hand massager for arthritis</t>
        </is>
      </c>
      <c r="B27" s="15" t="inlineStr">
        <is>
          <t>用于关节炎的手部按摩器</t>
        </is>
      </c>
      <c r="C27" s="15" t="inlineStr">
        <is>
          <t>次級利基詞 (治療/復健)</t>
        </is>
      </c>
      <c r="D27" s="15" t="inlineStr">
        <is>
          <t>HIGH</t>
        </is>
      </c>
      <c r="E27" s="16" t="n">
        <v>8012</v>
      </c>
      <c r="F27" s="16" t="n">
        <v>31431</v>
      </c>
      <c r="G27" s="16" t="n">
        <v>87</v>
      </c>
      <c r="H27" s="16" t="n"/>
      <c r="I27" s="20" t="n">
        <v>0.607</v>
      </c>
      <c r="J27" s="20" t="n">
        <v>0.771</v>
      </c>
      <c r="K27" s="18" t="n">
        <v>9.98</v>
      </c>
      <c r="L27" s="21" t="n">
        <v>0.92</v>
      </c>
      <c r="M27" s="21" t="n">
        <v>0.97</v>
      </c>
      <c r="N27" s="21" t="n">
        <v>0.98</v>
      </c>
    </row>
    <row r="28">
      <c r="A28" s="15" t="inlineStr">
        <is>
          <t>yoga ball small</t>
        </is>
      </c>
      <c r="B28" s="15" t="inlineStr">
        <is>
          <t>小号瑜伽球</t>
        </is>
      </c>
      <c r="C28" s="15" t="inlineStr">
        <is>
          <t>跨用途相鄰</t>
        </is>
      </c>
      <c r="D28" s="15" t="inlineStr">
        <is>
          <t>LOW</t>
        </is>
      </c>
      <c r="E28" s="16" t="n">
        <v>2864</v>
      </c>
      <c r="F28" s="16" t="n">
        <v>94897</v>
      </c>
      <c r="G28" s="16" t="n">
        <v>72</v>
      </c>
      <c r="H28" s="16" t="n">
        <v>27</v>
      </c>
      <c r="I28" s="20" t="n">
        <v>0.57</v>
      </c>
      <c r="J28" s="20" t="n">
        <v>0.599</v>
      </c>
      <c r="K28" s="18" t="n">
        <v>9.359999999999999</v>
      </c>
      <c r="L28" s="21" t="n">
        <v>0.76</v>
      </c>
      <c r="M28" s="21" t="n">
        <v>0.82</v>
      </c>
      <c r="N28" s="21" t="n">
        <v>0.71</v>
      </c>
    </row>
    <row r="29">
      <c r="A29" s="15" t="inlineStr">
        <is>
          <t>crunchy stress ball</t>
        </is>
      </c>
      <c r="B29" s="15" t="inlineStr">
        <is>
          <t>压力球</t>
        </is>
      </c>
      <c r="C29" s="15" t="inlineStr">
        <is>
          <t>核心類目詞</t>
        </is>
      </c>
      <c r="D29" s="15" t="inlineStr">
        <is>
          <t>HIGH</t>
        </is>
      </c>
      <c r="E29" s="16" t="n">
        <v>1993</v>
      </c>
      <c r="F29" s="16" t="n">
        <v>139209</v>
      </c>
      <c r="G29" s="16" t="n">
        <v>89</v>
      </c>
      <c r="H29" s="16" t="n">
        <v>14</v>
      </c>
      <c r="I29" s="20" t="n">
        <v>0.556</v>
      </c>
      <c r="J29" s="20" t="n">
        <v>0.224</v>
      </c>
      <c r="K29" s="18" t="n">
        <v/>
      </c>
      <c r="L29" s="21" t="n"/>
      <c r="M29" s="21" t="n"/>
      <c r="N29" s="21" t="n"/>
    </row>
    <row r="30">
      <c r="A30" s="15" t="inlineStr">
        <is>
          <t>scented stress ball</t>
        </is>
      </c>
      <c r="B30" s="15" t="inlineStr">
        <is>
          <t>香氛减压球</t>
        </is>
      </c>
      <c r="C30" s="15" t="inlineStr">
        <is>
          <t>排除意圖詞</t>
        </is>
      </c>
      <c r="D30" s="15" t="inlineStr">
        <is>
          <t>EXCLUDE</t>
        </is>
      </c>
      <c r="E30" s="16" t="n">
        <v>5574</v>
      </c>
      <c r="F30" s="16" t="n">
        <v>46652</v>
      </c>
      <c r="G30" s="16" t="n">
        <v>67</v>
      </c>
      <c r="H30" s="16" t="n"/>
      <c r="I30" s="20" t="n">
        <v>0.536</v>
      </c>
      <c r="J30" s="20" t="n">
        <v>0.662</v>
      </c>
      <c r="K30" s="18" t="n">
        <v>1.76</v>
      </c>
      <c r="L30" s="21" t="n">
        <v>0.27</v>
      </c>
      <c r="M30" s="21" t="n">
        <v>0.27</v>
      </c>
      <c r="N30" s="21" t="n">
        <v>0.27</v>
      </c>
    </row>
    <row r="31">
      <c r="A31" s="15" t="inlineStr">
        <is>
          <t>stress ball colour changing</t>
        </is>
      </c>
      <c r="B31" s="15" t="inlineStr">
        <is>
          <t>变色压力球</t>
        </is>
      </c>
      <c r="C31" s="15" t="inlineStr">
        <is>
          <t>核心類目詞</t>
        </is>
      </c>
      <c r="D31" s="15" t="inlineStr">
        <is>
          <t>HIGH</t>
        </is>
      </c>
      <c r="E31" s="16" t="n">
        <v>4206</v>
      </c>
      <c r="F31" s="16" t="n">
        <v>63129</v>
      </c>
      <c r="G31" s="16" t="n">
        <v>92</v>
      </c>
      <c r="H31" s="16" t="n"/>
      <c r="I31" s="20" t="n">
        <v>0.457</v>
      </c>
      <c r="J31" s="20" t="n">
        <v>0.506</v>
      </c>
      <c r="K31" s="18" t="n">
        <v>5.37</v>
      </c>
      <c r="L31" s="21" t="n">
        <v>0.32</v>
      </c>
      <c r="M31" s="21" t="n">
        <v>0.32</v>
      </c>
      <c r="N31" s="21" t="n">
        <v>0.32</v>
      </c>
    </row>
    <row r="32">
      <c r="A32" s="15" t="inlineStr">
        <is>
          <t>nee doh stress ball</t>
        </is>
      </c>
      <c r="B32" s="15" t="inlineStr">
        <is>
          <t>nee doh 压力球</t>
        </is>
      </c>
      <c r="C32" s="15" t="inlineStr">
        <is>
          <t>競品品牌詞</t>
        </is>
      </c>
      <c r="D32" s="15" t="inlineStr">
        <is>
          <t>EXCLUDE</t>
        </is>
      </c>
      <c r="E32" s="16" t="n">
        <v>2129</v>
      </c>
      <c r="F32" s="16" t="n">
        <v>129809</v>
      </c>
      <c r="G32" s="16" t="n">
        <v>107</v>
      </c>
      <c r="H32" s="16" t="n">
        <v>20</v>
      </c>
      <c r="I32" s="20" t="n">
        <v>0.43</v>
      </c>
      <c r="J32" s="20" t="n">
        <v>0.044</v>
      </c>
      <c r="K32" s="18" t="n">
        <v/>
      </c>
      <c r="L32" s="21" t="n"/>
      <c r="M32" s="21" t="n"/>
      <c r="N32" s="21" t="n"/>
    </row>
    <row r="33">
      <c r="A33" s="15" t="inlineStr">
        <is>
          <t>hand exerciser grip strengthener</t>
        </is>
      </c>
      <c r="B33" s="15" t="inlineStr">
        <is>
          <t>手部握力增强器</t>
        </is>
      </c>
      <c r="C33" s="15" t="inlineStr">
        <is>
          <t>核心類目詞</t>
        </is>
      </c>
      <c r="D33" s="15" t="inlineStr">
        <is>
          <t>HIGH</t>
        </is>
      </c>
      <c r="E33" s="16" t="n">
        <v>6799</v>
      </c>
      <c r="F33" s="16" t="n">
        <v>37647</v>
      </c>
      <c r="G33" s="16" t="n">
        <v>70</v>
      </c>
      <c r="H33" s="16" t="n"/>
      <c r="I33" s="20" t="n">
        <v>0.379</v>
      </c>
      <c r="J33" s="20" t="n">
        <v>0.461</v>
      </c>
      <c r="K33" s="18" t="n">
        <v>21.71</v>
      </c>
      <c r="L33" s="21" t="n">
        <v>0.75</v>
      </c>
      <c r="M33" s="21" t="n">
        <v>0.8100000000000001</v>
      </c>
      <c r="N33" s="21" t="n">
        <v>0.8100000000000001</v>
      </c>
    </row>
    <row r="34">
      <c r="A34" s="15" t="inlineStr">
        <is>
          <t>gump stress ball</t>
        </is>
      </c>
      <c r="B34" s="15" t="inlineStr">
        <is>
          <t>甘普减压球</t>
        </is>
      </c>
      <c r="C34" s="15" t="inlineStr">
        <is>
          <t>核心類目詞</t>
        </is>
      </c>
      <c r="D34" s="15" t="inlineStr">
        <is>
          <t>HIGH</t>
        </is>
      </c>
      <c r="E34" s="16" t="n"/>
      <c r="F34" s="16" t="n"/>
      <c r="G34" s="16" t="n">
        <v>30</v>
      </c>
      <c r="H34" s="16" t="n">
        <v>1</v>
      </c>
      <c r="I34" s="20" t="n">
        <v>0.359</v>
      </c>
      <c r="J34" s="20" t="n">
        <v>0.059</v>
      </c>
      <c r="K34" s="18" t="n">
        <v/>
      </c>
      <c r="L34" s="21" t="n"/>
      <c r="M34" s="21" t="n"/>
      <c r="N34" s="21" t="n"/>
    </row>
    <row r="35">
      <c r="A35" s="15" t="inlineStr">
        <is>
          <t>small yoga ball</t>
        </is>
      </c>
      <c r="B35" s="15" t="inlineStr">
        <is>
          <t>小型瑜伽球</t>
        </is>
      </c>
      <c r="C35" s="15" t="inlineStr">
        <is>
          <t>跨用途相鄰</t>
        </is>
      </c>
      <c r="D35" s="15" t="inlineStr">
        <is>
          <t>LOW</t>
        </is>
      </c>
      <c r="E35" s="16" t="n">
        <v>1709</v>
      </c>
      <c r="F35" s="16" t="n">
        <v>163505</v>
      </c>
      <c r="G35" s="16" t="n">
        <v>67</v>
      </c>
      <c r="H35" s="16" t="n">
        <v>25</v>
      </c>
      <c r="I35" s="20" t="n">
        <v>0.335</v>
      </c>
      <c r="J35" s="20" t="n">
        <v>0.37</v>
      </c>
      <c r="K35" s="18" t="n">
        <v>12.12</v>
      </c>
      <c r="L35" s="21" t="n">
        <v>0.66</v>
      </c>
      <c r="M35" s="21" t="n">
        <v>0.68</v>
      </c>
      <c r="N35" s="21" t="n">
        <v>0.71</v>
      </c>
    </row>
    <row r="36">
      <c r="A36" s="15" t="inlineStr">
        <is>
          <t>hand strengthening devices</t>
        </is>
      </c>
      <c r="B36" s="15" t="inlineStr">
        <is>
          <t>手部强化设备</t>
        </is>
      </c>
      <c r="C36" s="15" t="inlineStr">
        <is>
          <t>核心類目詞</t>
        </is>
      </c>
      <c r="D36" s="15" t="inlineStr">
        <is>
          <t>HIGH</t>
        </is>
      </c>
      <c r="E36" s="16" t="n">
        <v>3412</v>
      </c>
      <c r="F36" s="16" t="n">
        <v>78841</v>
      </c>
      <c r="G36" s="16" t="n">
        <v>55</v>
      </c>
      <c r="H36" s="16" t="n"/>
      <c r="I36" s="20" t="n">
        <v>0.332</v>
      </c>
      <c r="J36" s="20" t="n">
        <v>0.422</v>
      </c>
      <c r="K36" s="18" t="n">
        <v>16.83</v>
      </c>
      <c r="L36" s="21" t="n">
        <v>0.92</v>
      </c>
      <c r="M36" s="21" t="n">
        <v>0.9399999999999999</v>
      </c>
      <c r="N36" s="21" t="n">
        <v>0.9399999999999999</v>
      </c>
    </row>
    <row r="37">
      <c r="A37" s="15" t="inlineStr">
        <is>
          <t>myofascial release ball</t>
        </is>
      </c>
      <c r="B37" s="15" t="inlineStr">
        <is>
          <t>myofascial 松解球</t>
        </is>
      </c>
      <c r="C37" s="15" t="inlineStr">
        <is>
          <t>跨用途相鄰</t>
        </is>
      </c>
      <c r="D37" s="15" t="inlineStr">
        <is>
          <t>LOW</t>
        </is>
      </c>
      <c r="E37" s="16" t="n">
        <v>3064</v>
      </c>
      <c r="F37" s="16" t="n">
        <v>88334</v>
      </c>
      <c r="G37" s="16" t="n">
        <v>93</v>
      </c>
      <c r="H37" s="16" t="n">
        <v>19</v>
      </c>
      <c r="I37" s="20" t="n">
        <v>0.294</v>
      </c>
      <c r="J37" s="20" t="n">
        <v>0.308</v>
      </c>
      <c r="K37" s="18" t="n">
        <v>17.3</v>
      </c>
      <c r="L37" s="21" t="n">
        <v>0.58</v>
      </c>
      <c r="M37" s="21" t="n">
        <v>0.59</v>
      </c>
      <c r="N37" s="21" t="n">
        <v>0.59</v>
      </c>
    </row>
    <row r="38">
      <c r="A38" s="15" t="inlineStr">
        <is>
          <t>stress balls for adults anxiety</t>
        </is>
      </c>
      <c r="B38" s="15" t="inlineStr">
        <is>
          <t>成人焦虑用压力球</t>
        </is>
      </c>
      <c r="C38" s="15" t="inlineStr">
        <is>
          <t>次級利基詞 (治療/復健)</t>
        </is>
      </c>
      <c r="D38" s="15" t="inlineStr">
        <is>
          <t>HIGH</t>
        </is>
      </c>
      <c r="E38" s="16" t="n">
        <v>1696</v>
      </c>
      <c r="F38" s="16" t="n">
        <v>164740</v>
      </c>
      <c r="G38" s="16" t="n">
        <v>39</v>
      </c>
      <c r="H38" s="16" t="n"/>
      <c r="I38" s="20" t="n">
        <v>0.285</v>
      </c>
      <c r="J38" s="20" t="n">
        <v>0.328</v>
      </c>
      <c r="K38" s="18" t="n">
        <v>5.51</v>
      </c>
      <c r="L38" s="21" t="n">
        <v>0.63</v>
      </c>
      <c r="M38" s="21" t="n">
        <v>0.64</v>
      </c>
      <c r="N38" s="21" t="n">
        <v>0.72</v>
      </c>
    </row>
    <row r="39">
      <c r="A39" s="15" t="inlineStr">
        <is>
          <t>squish ball</t>
        </is>
      </c>
      <c r="B39" s="15" t="inlineStr">
        <is>
          <t>挤压球</t>
        </is>
      </c>
      <c r="C39" s="15" t="inlineStr">
        <is>
          <t>通用類目</t>
        </is>
      </c>
      <c r="D39" s="15" t="inlineStr">
        <is>
          <t>MEDIUM</t>
        </is>
      </c>
      <c r="E39" s="16" t="n"/>
      <c r="F39" s="16" t="n"/>
      <c r="G39" s="16" t="n">
        <v>45</v>
      </c>
      <c r="H39" s="16" t="n">
        <v>1</v>
      </c>
      <c r="I39" s="20" t="n">
        <v>0.276</v>
      </c>
      <c r="J39" s="20" t="n">
        <v>0.038</v>
      </c>
      <c r="K39" s="18" t="n">
        <v>11.49</v>
      </c>
      <c r="L39" s="21" t="n">
        <v>0.23</v>
      </c>
      <c r="M39" s="21" t="n">
        <v>0.24</v>
      </c>
      <c r="N39" s="21" t="n">
        <v>0.24</v>
      </c>
    </row>
    <row r="40">
      <c r="A40" s="15" t="inlineStr">
        <is>
          <t>dough balls</t>
        </is>
      </c>
      <c r="B40" s="15" t="inlineStr">
        <is>
          <t>面团球</t>
        </is>
      </c>
      <c r="C40" s="15" t="inlineStr">
        <is>
          <t>競品品牌詞</t>
        </is>
      </c>
      <c r="D40" s="15" t="inlineStr">
        <is>
          <t>EXCLUDE</t>
        </is>
      </c>
      <c r="E40" s="16" t="n">
        <v>2238</v>
      </c>
      <c r="F40" s="16" t="n">
        <v>123201</v>
      </c>
      <c r="G40" s="16" t="n">
        <v>46</v>
      </c>
      <c r="H40" s="16" t="n"/>
      <c r="I40" s="20" t="n">
        <v>0.27</v>
      </c>
      <c r="J40" s="20" t="n">
        <v>0.341</v>
      </c>
      <c r="K40" s="18" t="n">
        <v/>
      </c>
      <c r="L40" s="21" t="n"/>
      <c r="M40" s="21" t="n"/>
      <c r="N40" s="21" t="n"/>
    </row>
    <row r="41">
      <c r="A41" s="15" t="inlineStr">
        <is>
          <t>stress relief</t>
        </is>
      </c>
      <c r="B41" s="15" t="inlineStr">
        <is>
          <t>压力缓解</t>
        </is>
      </c>
      <c r="C41" s="15" t="inlineStr">
        <is>
          <t>次級利基詞 (治療/復健)</t>
        </is>
      </c>
      <c r="D41" s="15" t="inlineStr">
        <is>
          <t>HIGH</t>
        </is>
      </c>
      <c r="E41" s="16" t="n">
        <v>7225</v>
      </c>
      <c r="F41" s="16" t="n">
        <v>35184</v>
      </c>
      <c r="G41" s="16" t="n">
        <v>107</v>
      </c>
      <c r="H41" s="16" t="n"/>
      <c r="I41" s="20" t="n">
        <v>0.264</v>
      </c>
      <c r="J41" s="20" t="n">
        <v>0.336</v>
      </c>
      <c r="K41" s="18" t="n">
        <v>15.07</v>
      </c>
      <c r="L41" s="21" t="n">
        <v>0.25</v>
      </c>
      <c r="M41" s="21" t="n">
        <v>0.3</v>
      </c>
      <c r="N41" s="21" t="n">
        <v>0.3</v>
      </c>
    </row>
    <row r="42">
      <c r="A42" s="15" t="inlineStr">
        <is>
          <t>ice cube stress ball</t>
        </is>
      </c>
      <c r="B42" s="15" t="inlineStr">
        <is>
          <t>冰块减压球</t>
        </is>
      </c>
      <c r="C42" s="15" t="inlineStr">
        <is>
          <t>核心類目詞</t>
        </is>
      </c>
      <c r="D42" s="15" t="inlineStr">
        <is>
          <t>HIGH</t>
        </is>
      </c>
      <c r="E42" s="16" t="n"/>
      <c r="F42" s="16" t="n"/>
      <c r="G42" s="16" t="n"/>
      <c r="H42" s="16" t="n">
        <v>18</v>
      </c>
      <c r="I42" s="20" t="n">
        <v>0.26</v>
      </c>
      <c r="J42" s="20" t="n">
        <v/>
      </c>
      <c r="K42" s="18" t="n">
        <v>12.6</v>
      </c>
      <c r="L42" s="21" t="n">
        <v>0.37</v>
      </c>
      <c r="M42" s="21" t="n">
        <v>0.38</v>
      </c>
      <c r="N42" s="21" t="n">
        <v>0.44</v>
      </c>
    </row>
    <row r="43">
      <c r="A43" s="15" t="inlineStr">
        <is>
          <t>orbeez</t>
        </is>
      </c>
      <c r="B43" s="15" t="inlineStr">
        <is>
          <t>orbeez -</t>
        </is>
      </c>
      <c r="C43" s="15" t="inlineStr">
        <is>
          <t>一般/其他</t>
        </is>
      </c>
      <c r="D43" s="15" t="inlineStr">
        <is>
          <t>LOW</t>
        </is>
      </c>
      <c r="E43" s="16" t="n">
        <v>17432</v>
      </c>
      <c r="F43" s="16" t="n">
        <v>12942</v>
      </c>
      <c r="G43" s="16" t="n"/>
      <c r="H43" s="16" t="n">
        <v>26</v>
      </c>
      <c r="I43" s="20" t="n">
        <v>0.252</v>
      </c>
      <c r="J43" s="20" t="n">
        <v/>
      </c>
      <c r="K43" s="18" t="n">
        <v>16.38</v>
      </c>
      <c r="L43" s="21" t="n">
        <v>0.51</v>
      </c>
      <c r="M43" s="21" t="n">
        <v>0.49</v>
      </c>
      <c r="N43" s="21" t="n">
        <v>0.49</v>
      </c>
    </row>
    <row r="44">
      <c r="A44" s="15" t="inlineStr">
        <is>
          <t>neuroball for hands</t>
        </is>
      </c>
      <c r="B44" s="15" t="inlineStr">
        <is>
          <t>手用神经球</t>
        </is>
      </c>
      <c r="C44" s="15" t="inlineStr">
        <is>
          <t>通用類目</t>
        </is>
      </c>
      <c r="D44" s="15" t="inlineStr">
        <is>
          <t>MEDIUM</t>
        </is>
      </c>
      <c r="E44" s="16" t="n">
        <v>3154</v>
      </c>
      <c r="F44" s="16" t="n">
        <v>85640</v>
      </c>
      <c r="G44" s="16" t="n">
        <v>29</v>
      </c>
      <c r="H44" s="16" t="n">
        <v>23</v>
      </c>
      <c r="I44" s="20" t="n">
        <v>0.244</v>
      </c>
      <c r="J44" s="20" t="n">
        <v>0.288</v>
      </c>
      <c r="K44" s="18" t="n">
        <v/>
      </c>
      <c r="L44" s="21" t="n"/>
      <c r="M44" s="21" t="n"/>
      <c r="N44" s="21" t="n"/>
    </row>
    <row r="45">
      <c r="A45" s="15" t="inlineStr">
        <is>
          <t>soft ball</t>
        </is>
      </c>
      <c r="B45" s="15" t="inlineStr">
        <is>
          <t>软球</t>
        </is>
      </c>
      <c r="C45" s="15" t="inlineStr">
        <is>
          <t>通用類目</t>
        </is>
      </c>
      <c r="D45" s="15" t="inlineStr">
        <is>
          <t>MEDIUM</t>
        </is>
      </c>
      <c r="E45" s="16" t="n">
        <v>4399</v>
      </c>
      <c r="F45" s="16" t="n">
        <v>60151</v>
      </c>
      <c r="G45" s="16" t="n">
        <v>135</v>
      </c>
      <c r="H45" s="16" t="n"/>
      <c r="I45" s="20" t="n">
        <v>0.228</v>
      </c>
      <c r="J45" s="20" t="n">
        <v>0.29</v>
      </c>
      <c r="K45" s="18" t="n">
        <v>4.93</v>
      </c>
      <c r="L45" s="21" t="n">
        <v>0.51</v>
      </c>
      <c r="M45" s="21" t="n">
        <v>0.65</v>
      </c>
      <c r="N45" s="21" t="n">
        <v>0.65</v>
      </c>
    </row>
    <row r="46">
      <c r="A46" s="15" t="inlineStr">
        <is>
          <t>small exercise ball</t>
        </is>
      </c>
      <c r="B46" s="15" t="inlineStr">
        <is>
          <t>小型健身球</t>
        </is>
      </c>
      <c r="C46" s="15" t="inlineStr">
        <is>
          <t>核心類目詞</t>
        </is>
      </c>
      <c r="D46" s="15" t="inlineStr">
        <is>
          <t>HIGH</t>
        </is>
      </c>
      <c r="E46" s="16" t="n">
        <v>2206</v>
      </c>
      <c r="F46" s="16" t="n">
        <v>125076</v>
      </c>
      <c r="G46" s="16" t="n">
        <v>65</v>
      </c>
      <c r="H46" s="16" t="n"/>
      <c r="I46" s="20" t="n">
        <v>0.228</v>
      </c>
      <c r="J46" s="20" t="n">
        <v>0.289</v>
      </c>
      <c r="K46" s="18" t="n">
        <v>9.68</v>
      </c>
      <c r="L46" s="21" t="n">
        <v>0.75</v>
      </c>
      <c r="M46" s="21" t="n">
        <v>0.82</v>
      </c>
      <c r="N46" s="21" t="n">
        <v>0.83</v>
      </c>
    </row>
    <row r="47">
      <c r="A47" s="15" t="inlineStr">
        <is>
          <t>powerball</t>
        </is>
      </c>
      <c r="B47" s="15" t="inlineStr">
        <is>
          <t>电力球</t>
        </is>
      </c>
      <c r="C47" s="15" t="inlineStr">
        <is>
          <t>競品品牌詞</t>
        </is>
      </c>
      <c r="D47" s="15" t="inlineStr">
        <is>
          <t>EXCLUDE</t>
        </is>
      </c>
      <c r="E47" s="16" t="n">
        <v>4541</v>
      </c>
      <c r="F47" s="16" t="n">
        <v>58185</v>
      </c>
      <c r="G47" s="16" t="n"/>
      <c r="H47" s="16" t="n">
        <v>23</v>
      </c>
      <c r="I47" s="20" t="n">
        <v>0.225</v>
      </c>
      <c r="J47" s="20" t="n">
        <v/>
      </c>
      <c r="K47" s="18" t="n">
        <v>9.800000000000001</v>
      </c>
      <c r="L47" s="21" t="n">
        <v>0.49</v>
      </c>
      <c r="M47" s="21" t="n">
        <v>0.49</v>
      </c>
      <c r="N47" s="21" t="n">
        <v>0.49</v>
      </c>
    </row>
    <row r="48">
      <c r="A48" s="15" t="inlineStr">
        <is>
          <t>glitter stress balls</t>
        </is>
      </c>
      <c r="B48" s="15" t="inlineStr">
        <is>
          <t>闪光压力球</t>
        </is>
      </c>
      <c r="C48" s="15" t="inlineStr">
        <is>
          <t>排除意圖詞</t>
        </is>
      </c>
      <c r="D48" s="15" t="inlineStr">
        <is>
          <t>EXCLUDE</t>
        </is>
      </c>
      <c r="E48" s="16" t="n">
        <v>6438</v>
      </c>
      <c r="F48" s="16" t="n">
        <v>39965</v>
      </c>
      <c r="G48" s="16" t="n"/>
      <c r="H48" s="16" t="n">
        <v>19</v>
      </c>
      <c r="I48" s="20" t="n">
        <v>0.211</v>
      </c>
      <c r="J48" s="20" t="n">
        <v/>
      </c>
      <c r="K48" s="18" t="n">
        <v/>
      </c>
      <c r="L48" s="21" t="n"/>
      <c r="M48" s="21" t="n"/>
      <c r="N48" s="21" t="n"/>
    </row>
    <row r="49">
      <c r="A49" s="15" t="inlineStr">
        <is>
          <t>power ball</t>
        </is>
      </c>
      <c r="B49" s="15" t="inlineStr">
        <is>
          <t>力量球</t>
        </is>
      </c>
      <c r="C49" s="15" t="inlineStr">
        <is>
          <t>通用類目</t>
        </is>
      </c>
      <c r="D49" s="15" t="inlineStr">
        <is>
          <t>MEDIUM</t>
        </is>
      </c>
      <c r="E49" s="16" t="n">
        <v>1722</v>
      </c>
      <c r="F49" s="16" t="n">
        <v>162199</v>
      </c>
      <c r="G49" s="16" t="n"/>
      <c r="H49" s="16" t="n">
        <v>9</v>
      </c>
      <c r="I49" s="20" t="n">
        <v>0.208</v>
      </c>
      <c r="J49" s="20" t="n">
        <v/>
      </c>
      <c r="K49" s="18" t="n">
        <v>11.71</v>
      </c>
      <c r="L49" s="21" t="n">
        <v>0.58</v>
      </c>
      <c r="M49" s="21" t="n">
        <v>0.9</v>
      </c>
      <c r="N49" s="21" t="n">
        <v>0.73</v>
      </c>
    </row>
    <row r="50">
      <c r="A50" s="15" t="inlineStr">
        <is>
          <t>hand grips strengthener</t>
        </is>
      </c>
      <c r="B50" s="15" t="inlineStr">
        <is>
          <t>握力增强器</t>
        </is>
      </c>
      <c r="C50" s="15" t="inlineStr">
        <is>
          <t>核心類目詞</t>
        </is>
      </c>
      <c r="D50" s="15" t="inlineStr">
        <is>
          <t>HIGH</t>
        </is>
      </c>
      <c r="E50" s="16" t="n">
        <v>18877</v>
      </c>
      <c r="F50" s="16" t="n">
        <v>11767</v>
      </c>
      <c r="G50" s="16" t="n">
        <v>98</v>
      </c>
      <c r="H50" s="16" t="n"/>
      <c r="I50" s="20" t="n">
        <v>0.207</v>
      </c>
      <c r="J50" s="20" t="n">
        <v>0.263</v>
      </c>
      <c r="K50" s="18" t="n">
        <v>18.69</v>
      </c>
      <c r="L50" s="21" t="n">
        <v>0.63</v>
      </c>
      <c r="M50" s="21" t="n">
        <v>0.7</v>
      </c>
      <c r="N50" s="21" t="n">
        <v>0.7</v>
      </c>
    </row>
    <row r="51">
      <c r="A51" s="15" t="inlineStr">
        <is>
          <t>hand exercise balls</t>
        </is>
      </c>
      <c r="B51" s="15" t="inlineStr">
        <is>
          <t>手部锻炼球</t>
        </is>
      </c>
      <c r="C51" s="15" t="inlineStr">
        <is>
          <t>核心類目詞</t>
        </is>
      </c>
      <c r="D51" s="15" t="inlineStr">
        <is>
          <t>HIGH</t>
        </is>
      </c>
      <c r="E51" s="16" t="n"/>
      <c r="F51" s="16" t="n"/>
      <c r="G51" s="16" t="n">
        <v>15</v>
      </c>
      <c r="H51" s="16" t="n"/>
      <c r="I51" s="20" t="n">
        <v>0.196</v>
      </c>
      <c r="J51" s="20" t="n">
        <v>0.244</v>
      </c>
      <c r="K51" s="18" t="n">
        <v>11.29</v>
      </c>
      <c r="L51" s="21" t="n">
        <v>0.65</v>
      </c>
      <c r="M51" s="21" t="n">
        <v>0.66</v>
      </c>
      <c r="N51" s="21" t="n">
        <v>0.72</v>
      </c>
    </row>
    <row r="52">
      <c r="A52" s="15" t="inlineStr">
        <is>
          <t>exercise hand balls for adults arthritis</t>
        </is>
      </c>
      <c r="B52" s="15" t="inlineStr">
        <is>
          <t>成人关节炎运动手球</t>
        </is>
      </c>
      <c r="C52" s="15" t="inlineStr">
        <is>
          <t>次級利基詞 (治療/復健)</t>
        </is>
      </c>
      <c r="D52" s="15" t="inlineStr">
        <is>
          <t>HIGH</t>
        </is>
      </c>
      <c r="E52" s="16" t="n"/>
      <c r="F52" s="16" t="n"/>
      <c r="G52" s="16" t="n">
        <v>9</v>
      </c>
      <c r="H52" s="16" t="n">
        <v>23</v>
      </c>
      <c r="I52" s="20" t="n">
        <v>0.182</v>
      </c>
      <c r="J52" s="20" t="n">
        <v>0.199</v>
      </c>
      <c r="K52" s="18" t="n">
        <v/>
      </c>
      <c r="L52" s="21" t="n"/>
      <c r="M52" s="21" t="n"/>
      <c r="N52" s="21" t="n"/>
    </row>
    <row r="53">
      <c r="A53" s="15" t="inlineStr">
        <is>
          <t>squishy ball</t>
        </is>
      </c>
      <c r="B53" s="15" t="inlineStr">
        <is>
          <t>squishy 球</t>
        </is>
      </c>
      <c r="C53" s="15" t="inlineStr">
        <is>
          <t>排除意圖詞</t>
        </is>
      </c>
      <c r="D53" s="15" t="inlineStr">
        <is>
          <t>EXCLUDE</t>
        </is>
      </c>
      <c r="E53" s="16" t="n">
        <v>9735</v>
      </c>
      <c r="F53" s="16" t="n">
        <v>25177</v>
      </c>
      <c r="G53" s="16" t="n">
        <v>121</v>
      </c>
      <c r="H53" s="16" t="n"/>
      <c r="I53" s="20" t="n">
        <v>0.182</v>
      </c>
      <c r="J53" s="20" t="n">
        <v>0.051</v>
      </c>
      <c r="K53" s="18" t="n">
        <v>6.71</v>
      </c>
      <c r="L53" s="21" t="n">
        <v>0.23</v>
      </c>
      <c r="M53" s="21" t="n">
        <v>0.24</v>
      </c>
      <c r="N53" s="21" t="n">
        <v>0.25</v>
      </c>
    </row>
    <row r="54">
      <c r="A54" s="15" t="inlineStr">
        <is>
          <t>grip strength</t>
        </is>
      </c>
      <c r="B54" s="15" t="inlineStr">
        <is>
          <t>握力</t>
        </is>
      </c>
      <c r="C54" s="15" t="inlineStr">
        <is>
          <t>核心類目詞</t>
        </is>
      </c>
      <c r="D54" s="15" t="inlineStr">
        <is>
          <t>HIGH</t>
        </is>
      </c>
      <c r="E54" s="16" t="n">
        <v>5374</v>
      </c>
      <c r="F54" s="16" t="n">
        <v>48441</v>
      </c>
      <c r="G54" s="16" t="n">
        <v>128</v>
      </c>
      <c r="H54" s="16" t="n"/>
      <c r="I54" s="20" t="n">
        <v>0.181</v>
      </c>
      <c r="J54" s="20" t="n">
        <v>0.229</v>
      </c>
      <c r="K54" s="18" t="n">
        <v>13.42</v>
      </c>
      <c r="L54" s="21" t="n">
        <v>0.8</v>
      </c>
      <c r="M54" s="21" t="n">
        <v>0.66</v>
      </c>
      <c r="N54" s="21" t="n">
        <v>0.66</v>
      </c>
    </row>
    <row r="55">
      <c r="A55" s="15" t="inlineStr">
        <is>
          <t>callus ball</t>
        </is>
      </c>
      <c r="B55" s="15" t="inlineStr">
        <is>
          <t>愈伤组织球</t>
        </is>
      </c>
      <c r="C55" s="15" t="inlineStr">
        <is>
          <t>通用類目</t>
        </is>
      </c>
      <c r="D55" s="15" t="inlineStr">
        <is>
          <t>MEDIUM</t>
        </is>
      </c>
      <c r="E55" s="16" t="n">
        <v>4741</v>
      </c>
      <c r="F55" s="16" t="n">
        <v>55507</v>
      </c>
      <c r="G55" s="16" t="n"/>
      <c r="H55" s="16" t="n">
        <v>28</v>
      </c>
      <c r="I55" s="20" t="n">
        <v>0.18</v>
      </c>
      <c r="J55" s="20" t="n">
        <v/>
      </c>
      <c r="K55" s="18" t="n">
        <v/>
      </c>
      <c r="L55" s="21" t="n"/>
      <c r="M55" s="21" t="n"/>
      <c r="N55" s="21" t="n"/>
    </row>
    <row r="56">
      <c r="A56" s="15" t="inlineStr">
        <is>
          <t>stress</t>
        </is>
      </c>
      <c r="B56" s="15" t="inlineStr">
        <is>
          <t>压力</t>
        </is>
      </c>
      <c r="C56" s="15" t="inlineStr">
        <is>
          <t>一般/其他</t>
        </is>
      </c>
      <c r="D56" s="15" t="inlineStr">
        <is>
          <t>LOW</t>
        </is>
      </c>
      <c r="E56" s="16" t="n">
        <v>2167</v>
      </c>
      <c r="F56" s="16" t="n">
        <v>127384</v>
      </c>
      <c r="G56" s="16" t="n">
        <v>94</v>
      </c>
      <c r="H56" s="16" t="n"/>
      <c r="I56" s="20" t="n">
        <v>0.176</v>
      </c>
      <c r="J56" s="20" t="n">
        <v>0.224</v>
      </c>
      <c r="K56" s="18" t="n">
        <v>6.67</v>
      </c>
      <c r="L56" s="21" t="n">
        <v>0.25</v>
      </c>
      <c r="M56" s="21" t="n">
        <v>0.28</v>
      </c>
      <c r="N56" s="21" t="n">
        <v>0.28</v>
      </c>
    </row>
    <row r="57">
      <c r="A57" s="15" t="inlineStr">
        <is>
          <t>hand grip dynamometer</t>
        </is>
      </c>
      <c r="B57" s="15" t="inlineStr">
        <is>
          <t>手握力测力计</t>
        </is>
      </c>
      <c r="C57" s="15" t="inlineStr">
        <is>
          <t>核心類目詞</t>
        </is>
      </c>
      <c r="D57" s="15" t="inlineStr">
        <is>
          <t>HIGH</t>
        </is>
      </c>
      <c r="E57" s="16" t="n">
        <v>2393</v>
      </c>
      <c r="F57" s="16" t="n">
        <v>114779</v>
      </c>
      <c r="G57" s="16" t="n">
        <v>92</v>
      </c>
      <c r="H57" s="16" t="n"/>
      <c r="I57" s="20" t="n">
        <v>0.164</v>
      </c>
      <c r="J57" s="20" t="n">
        <v>0.208</v>
      </c>
      <c r="K57" s="18" t="n">
        <v>9.15</v>
      </c>
      <c r="L57" s="21" t="n">
        <v>0.52</v>
      </c>
      <c r="M57" s="21" t="n">
        <v>0.58</v>
      </c>
      <c r="N57" s="21" t="n">
        <v>0.54</v>
      </c>
    </row>
    <row r="58">
      <c r="A58" s="15" t="inlineStr">
        <is>
          <t>stressing ball</t>
        </is>
      </c>
      <c r="B58" s="15" t="inlineStr">
        <is>
          <t>压力球</t>
        </is>
      </c>
      <c r="C58" s="15" t="inlineStr">
        <is>
          <t>通用類目</t>
        </is>
      </c>
      <c r="D58" s="15" t="inlineStr">
        <is>
          <t>MEDIUM</t>
        </is>
      </c>
      <c r="E58" s="16" t="n">
        <v>1780</v>
      </c>
      <c r="F58" s="16" t="n">
        <v>156657</v>
      </c>
      <c r="G58" s="16" t="n">
        <v>91</v>
      </c>
      <c r="H58" s="16" t="n"/>
      <c r="I58" s="20" t="n">
        <v>0.162</v>
      </c>
      <c r="J58" s="20" t="n">
        <v>0.205</v>
      </c>
      <c r="K58" s="18" t="n">
        <v>3</v>
      </c>
      <c r="L58" s="21" t="n">
        <v>0.2</v>
      </c>
      <c r="M58" s="21" t="n">
        <v>0.21</v>
      </c>
      <c r="N58" s="21" t="n">
        <v>0.21</v>
      </c>
    </row>
    <row r="59">
      <c r="A59" s="15" t="inlineStr">
        <is>
          <t>mini stress ball</t>
        </is>
      </c>
      <c r="B59" s="15" t="inlineStr">
        <is>
          <t>迷你减压球</t>
        </is>
      </c>
      <c r="C59" s="15" t="inlineStr">
        <is>
          <t>核心類目詞</t>
        </is>
      </c>
      <c r="D59" s="15" t="inlineStr">
        <is>
          <t>HIGH</t>
        </is>
      </c>
      <c r="E59" s="16" t="n"/>
      <c r="F59" s="16" t="n"/>
      <c r="G59" s="16" t="n">
        <v>45</v>
      </c>
      <c r="H59" s="16" t="n">
        <v>16</v>
      </c>
      <c r="I59" s="20" t="n">
        <v>0.157</v>
      </c>
      <c r="J59" s="20" t="n">
        <v>0.07099999999999999</v>
      </c>
      <c r="K59" s="18" t="n">
        <v>5.97</v>
      </c>
      <c r="L59" s="21" t="n">
        <v>0.25</v>
      </c>
      <c r="M59" s="21" t="n">
        <v>0.25</v>
      </c>
      <c r="N59" s="21" t="n">
        <v>0.26</v>
      </c>
    </row>
    <row r="60">
      <c r="A60" s="15" t="inlineStr">
        <is>
          <t>speks gump stress balls</t>
        </is>
      </c>
      <c r="B60" s="15" t="inlineStr">
        <is>
          <t>speks gump减压球</t>
        </is>
      </c>
      <c r="C60" s="15" t="inlineStr">
        <is>
          <t>核心類目詞</t>
        </is>
      </c>
      <c r="D60" s="15" t="inlineStr">
        <is>
          <t>HIGH</t>
        </is>
      </c>
      <c r="E60" s="16" t="n"/>
      <c r="F60" s="16" t="n"/>
      <c r="G60" s="16" t="n">
        <v>12</v>
      </c>
      <c r="H60" s="16" t="n">
        <v>2</v>
      </c>
      <c r="I60" s="20" t="n">
        <v>0.155</v>
      </c>
      <c r="J60" s="20" t="n">
        <v>0.061</v>
      </c>
      <c r="K60" s="18" t="n">
        <v/>
      </c>
      <c r="L60" s="21" t="n"/>
      <c r="M60" s="21" t="n"/>
      <c r="N60" s="21" t="n"/>
    </row>
    <row r="61">
      <c r="A61" s="15" t="inlineStr">
        <is>
          <t>hand strengthener ball</t>
        </is>
      </c>
      <c r="B61" s="15" t="inlineStr">
        <is>
          <t>手部锻炼球</t>
        </is>
      </c>
      <c r="C61" s="15" t="inlineStr">
        <is>
          <t>核心類目詞</t>
        </is>
      </c>
      <c r="D61" s="15" t="inlineStr">
        <is>
          <t>HIGH</t>
        </is>
      </c>
      <c r="E61" s="16" t="n"/>
      <c r="F61" s="16" t="n"/>
      <c r="G61" s="16" t="n">
        <v>18</v>
      </c>
      <c r="H61" s="16" t="n"/>
      <c r="I61" s="20" t="n">
        <v>0.144</v>
      </c>
      <c r="J61" s="20" t="n">
        <v>0.174</v>
      </c>
      <c r="K61" s="18" t="n">
        <v>16</v>
      </c>
      <c r="L61" s="21" t="n"/>
      <c r="M61" s="21" t="n"/>
      <c r="N61" s="21" t="n"/>
    </row>
    <row r="62">
      <c r="A62" s="15" t="inlineStr">
        <is>
          <t>koosh ball</t>
        </is>
      </c>
      <c r="B62" s="15" t="inlineStr">
        <is>
          <t>koosh 球</t>
        </is>
      </c>
      <c r="C62" s="15" t="inlineStr">
        <is>
          <t>通用類目</t>
        </is>
      </c>
      <c r="D62" s="15" t="inlineStr">
        <is>
          <t>MEDIUM</t>
        </is>
      </c>
      <c r="E62" s="16" t="n"/>
      <c r="F62" s="16" t="n"/>
      <c r="G62" s="16" t="n">
        <v>61</v>
      </c>
      <c r="H62" s="16" t="n">
        <v>14</v>
      </c>
      <c r="I62" s="20" t="n">
        <v>0.144</v>
      </c>
      <c r="J62" s="20" t="n">
        <v>0.089</v>
      </c>
      <c r="K62" s="18" t="n">
        <v/>
      </c>
      <c r="L62" s="21" t="n"/>
      <c r="M62" s="21" t="n"/>
      <c r="N62" s="21" t="n"/>
    </row>
    <row r="63">
      <c r="A63" s="15" t="inlineStr">
        <is>
          <t>hand grip</t>
        </is>
      </c>
      <c r="B63" s="15" t="inlineStr">
        <is>
          <t>手握器</t>
        </is>
      </c>
      <c r="C63" s="15" t="inlineStr">
        <is>
          <t>核心類目詞</t>
        </is>
      </c>
      <c r="D63" s="15" t="inlineStr">
        <is>
          <t>HIGH</t>
        </is>
      </c>
      <c r="E63" s="16" t="n">
        <v>4303</v>
      </c>
      <c r="F63" s="16" t="n">
        <v>61578</v>
      </c>
      <c r="G63" s="16" t="n">
        <v>111</v>
      </c>
      <c r="H63" s="16" t="n"/>
      <c r="I63" s="20" t="n">
        <v>0.135</v>
      </c>
      <c r="J63" s="20" t="n">
        <v>0.171</v>
      </c>
      <c r="K63" s="18" t="n">
        <v>13.86</v>
      </c>
      <c r="L63" s="21" t="n">
        <v>0.71</v>
      </c>
      <c r="M63" s="21" t="n">
        <v>0.6899999999999999</v>
      </c>
      <c r="N63" s="21" t="n">
        <v>0.7</v>
      </c>
    </row>
    <row r="64">
      <c r="A64" s="15" t="inlineStr">
        <is>
          <t>stress balls for adults hand exercise</t>
        </is>
      </c>
      <c r="B64" s="15" t="inlineStr">
        <is>
          <t>成人用手部锻炼减压球</t>
        </is>
      </c>
      <c r="C64" s="15" t="inlineStr">
        <is>
          <t>核心類目詞</t>
        </is>
      </c>
      <c r="D64" s="15" t="inlineStr">
        <is>
          <t>HIGH</t>
        </is>
      </c>
      <c r="E64" s="16" t="n"/>
      <c r="F64" s="16" t="n"/>
      <c r="G64" s="16" t="n">
        <v>11</v>
      </c>
      <c r="H64" s="16" t="n"/>
      <c r="I64" s="20" t="n">
        <v>0.121</v>
      </c>
      <c r="J64" s="20" t="n">
        <v>0.058</v>
      </c>
      <c r="K64" s="18" t="n">
        <v>14.55</v>
      </c>
      <c r="L64" s="21" t="n"/>
      <c r="M64" s="21" t="n"/>
      <c r="N64" s="21" t="n"/>
    </row>
    <row r="65">
      <c r="A65" s="15" t="inlineStr">
        <is>
          <t>55cm exercise ball</t>
        </is>
      </c>
      <c r="B65" s="15" t="inlineStr">
        <is>
          <t>55厘米健身球</t>
        </is>
      </c>
      <c r="C65" s="15" t="inlineStr">
        <is>
          <t>核心類目詞</t>
        </is>
      </c>
      <c r="D65" s="15" t="inlineStr">
        <is>
          <t>HIGH</t>
        </is>
      </c>
      <c r="E65" s="16" t="n"/>
      <c r="F65" s="16" t="n"/>
      <c r="G65" s="16" t="n">
        <v>57</v>
      </c>
      <c r="H65" s="16" t="n"/>
      <c r="I65" s="20" t="n">
        <v>0.107</v>
      </c>
      <c r="J65" s="20" t="n">
        <v>0.136</v>
      </c>
      <c r="K65" s="18" t="n">
        <v>12.17</v>
      </c>
      <c r="L65" s="21" t="n">
        <v>0.87</v>
      </c>
      <c r="M65" s="21" t="n">
        <v>0.86</v>
      </c>
      <c r="N65" s="21" t="n">
        <v>0.87</v>
      </c>
    </row>
    <row r="66">
      <c r="A66" s="15" t="inlineStr">
        <is>
          <t>maltose sugar stress ball</t>
        </is>
      </c>
      <c r="B66" s="15" t="inlineStr">
        <is>
          <t>麦芽糖减压球</t>
        </is>
      </c>
      <c r="C66" s="15" t="inlineStr">
        <is>
          <t>核心類目詞</t>
        </is>
      </c>
      <c r="D66" s="15" t="inlineStr">
        <is>
          <t>HIGH</t>
        </is>
      </c>
      <c r="E66" s="16" t="n"/>
      <c r="F66" s="16" t="n"/>
      <c r="G66" s="16" t="n">
        <v>1</v>
      </c>
      <c r="H66" s="16" t="n"/>
      <c r="I66" s="20" t="n">
        <v>0.098</v>
      </c>
      <c r="J66" s="20" t="n">
        <v>0.123</v>
      </c>
      <c r="K66" s="18" t="n">
        <v/>
      </c>
      <c r="L66" s="21" t="n"/>
      <c r="M66" s="21" t="n"/>
      <c r="N66" s="21" t="n"/>
    </row>
    <row r="67">
      <c r="A67" s="15" t="inlineStr">
        <is>
          <t>soft tennis balls</t>
        </is>
      </c>
      <c r="B67" s="15" t="inlineStr">
        <is>
          <t>软式网球</t>
        </is>
      </c>
      <c r="C67" s="15" t="inlineStr">
        <is>
          <t>跨用途相鄰</t>
        </is>
      </c>
      <c r="D67" s="15" t="inlineStr">
        <is>
          <t>LOW</t>
        </is>
      </c>
      <c r="E67" s="16" t="n"/>
      <c r="F67" s="16" t="n"/>
      <c r="G67" s="16" t="n">
        <v>121</v>
      </c>
      <c r="H67" s="16" t="n"/>
      <c r="I67" s="20" t="n">
        <v>0.098</v>
      </c>
      <c r="J67" s="20" t="n">
        <v>0.124</v>
      </c>
      <c r="K67" s="18" t="n">
        <v>23.81</v>
      </c>
      <c r="L67" s="21" t="n"/>
      <c r="M67" s="21" t="n"/>
      <c r="N67" s="21" t="n"/>
    </row>
    <row r="68">
      <c r="A68" s="15" t="inlineStr">
        <is>
          <t>gyro ball</t>
        </is>
      </c>
      <c r="B68" s="15" t="inlineStr">
        <is>
          <t>陀螺球</t>
        </is>
      </c>
      <c r="C68" s="15" t="inlineStr">
        <is>
          <t>通用類目</t>
        </is>
      </c>
      <c r="D68" s="15" t="inlineStr">
        <is>
          <t>MEDIUM</t>
        </is>
      </c>
      <c r="E68" s="16" t="n">
        <v>6999</v>
      </c>
      <c r="F68" s="16" t="n">
        <v>36455</v>
      </c>
      <c r="G68" s="16" t="n"/>
      <c r="H68" s="16" t="n">
        <v>26</v>
      </c>
      <c r="I68" s="20" t="n">
        <v>0.097</v>
      </c>
      <c r="J68" s="20" t="n">
        <v/>
      </c>
      <c r="K68" s="18" t="n">
        <v>10.7</v>
      </c>
      <c r="L68" s="21" t="n">
        <v>0.17</v>
      </c>
      <c r="M68" s="21" t="n">
        <v>0.58</v>
      </c>
      <c r="N68" s="21" t="n">
        <v>0.58</v>
      </c>
    </row>
    <row r="69">
      <c r="A69" s="15" t="inlineStr">
        <is>
          <t>sugar ball</t>
        </is>
      </c>
      <c r="B69" s="15" t="inlineStr">
        <is>
          <t>糖球</t>
        </is>
      </c>
      <c r="C69" s="15" t="inlineStr">
        <is>
          <t>通用類目</t>
        </is>
      </c>
      <c r="D69" s="15" t="inlineStr">
        <is>
          <t>MEDIUM</t>
        </is>
      </c>
      <c r="E69" s="16" t="n">
        <v>2141</v>
      </c>
      <c r="F69" s="16" t="n">
        <v>129008</v>
      </c>
      <c r="G69" s="16" t="n"/>
      <c r="H69" s="16" t="n">
        <v>14</v>
      </c>
      <c r="I69" s="20" t="n">
        <v>0.096</v>
      </c>
      <c r="J69" s="20" t="n">
        <v/>
      </c>
      <c r="K69" s="18" t="n">
        <v/>
      </c>
      <c r="L69" s="21" t="n"/>
      <c r="M69" s="21" t="n"/>
      <c r="N69" s="21" t="n"/>
    </row>
    <row r="70">
      <c r="A70" s="15" t="inlineStr">
        <is>
          <t>therapy ball</t>
        </is>
      </c>
      <c r="B70" s="15" t="inlineStr">
        <is>
          <t>治疗球</t>
        </is>
      </c>
      <c r="C70" s="15" t="inlineStr">
        <is>
          <t>次級利基詞 (治療/復健)</t>
        </is>
      </c>
      <c r="D70" s="15" t="inlineStr">
        <is>
          <t>HIGH</t>
        </is>
      </c>
      <c r="E70" s="16" t="n"/>
      <c r="F70" s="16" t="n"/>
      <c r="G70" s="16" t="n">
        <v>72</v>
      </c>
      <c r="H70" s="16" t="n"/>
      <c r="I70" s="20" t="n">
        <v>0.092</v>
      </c>
      <c r="J70" s="20" t="n">
        <v>0.117</v>
      </c>
      <c r="K70" s="18" t="n">
        <v/>
      </c>
      <c r="L70" s="21" t="n"/>
      <c r="M70" s="21" t="n"/>
      <c r="N70" s="21" t="n"/>
    </row>
    <row r="71">
      <c r="A71" s="15" t="inlineStr">
        <is>
          <t>fascia ball</t>
        </is>
      </c>
      <c r="B71" s="15" t="inlineStr">
        <is>
          <t>球带</t>
        </is>
      </c>
      <c r="C71" s="15" t="inlineStr">
        <is>
          <t>通用類目</t>
        </is>
      </c>
      <c r="D71" s="15" t="inlineStr">
        <is>
          <t>MEDIUM</t>
        </is>
      </c>
      <c r="E71" s="16" t="n">
        <v>3722</v>
      </c>
      <c r="F71" s="16" t="n">
        <v>71972</v>
      </c>
      <c r="G71" s="16" t="n"/>
      <c r="H71" s="16" t="n">
        <v>14</v>
      </c>
      <c r="I71" s="20" t="n">
        <v>0.091</v>
      </c>
      <c r="J71" s="20" t="n">
        <v/>
      </c>
      <c r="K71" s="18" t="n">
        <v>19.74</v>
      </c>
      <c r="L71" s="21" t="n">
        <v>0.6899999999999999</v>
      </c>
      <c r="M71" s="21" t="n">
        <v>0.7</v>
      </c>
      <c r="N71" s="21" t="n">
        <v>0.71</v>
      </c>
    </row>
    <row r="72">
      <c r="A72" s="15" t="inlineStr">
        <is>
          <t>dumpling stress ball</t>
        </is>
      </c>
      <c r="B72" s="15" t="inlineStr">
        <is>
          <t>饺子减压球</t>
        </is>
      </c>
      <c r="C72" s="15" t="inlineStr">
        <is>
          <t>核心類目詞</t>
        </is>
      </c>
      <c r="D72" s="15" t="inlineStr">
        <is>
          <t>HIGH</t>
        </is>
      </c>
      <c r="E72" s="16" t="n"/>
      <c r="F72" s="16" t="n"/>
      <c r="G72" s="16" t="n"/>
      <c r="H72" s="16" t="n">
        <v>15</v>
      </c>
      <c r="I72" s="20" t="n">
        <v>0.081</v>
      </c>
      <c r="J72" s="20" t="n">
        <v/>
      </c>
      <c r="K72" s="18" t="n">
        <v/>
      </c>
      <c r="L72" s="21" t="n"/>
      <c r="M72" s="21" t="n"/>
      <c r="N72" s="21" t="n"/>
    </row>
    <row r="73">
      <c r="A73" s="15" t="inlineStr">
        <is>
          <t>water drop fidget stress ball</t>
        </is>
      </c>
      <c r="B73" s="15" t="inlineStr">
        <is>
          <t>水滴解压球</t>
        </is>
      </c>
      <c r="C73" s="15" t="inlineStr">
        <is>
          <t>核心類目詞</t>
        </is>
      </c>
      <c r="D73" s="15" t="inlineStr">
        <is>
          <t>HIGH</t>
        </is>
      </c>
      <c r="E73" s="16" t="n">
        <v>2161</v>
      </c>
      <c r="F73" s="16" t="n">
        <v>127782</v>
      </c>
      <c r="G73" s="16" t="n"/>
      <c r="H73" s="16" t="n">
        <v>15</v>
      </c>
      <c r="I73" s="20" t="n">
        <v>0.077</v>
      </c>
      <c r="J73" s="20" t="n">
        <v/>
      </c>
      <c r="K73" s="18" t="n">
        <v/>
      </c>
      <c r="L73" s="21" t="n"/>
      <c r="M73" s="21" t="n"/>
      <c r="N73" s="21" t="n"/>
    </row>
    <row r="74">
      <c r="A74" s="15" t="inlineStr">
        <is>
          <t>arthritis balls for hands</t>
        </is>
      </c>
      <c r="B74" s="15" t="inlineStr">
        <is>
          <t>手部关节炎球</t>
        </is>
      </c>
      <c r="C74" s="15" t="inlineStr">
        <is>
          <t>次級利基詞 (治療/復健)</t>
        </is>
      </c>
      <c r="D74" s="15" t="inlineStr">
        <is>
          <t>HIGH</t>
        </is>
      </c>
      <c r="E74" s="16" t="n"/>
      <c r="F74" s="16" t="n"/>
      <c r="G74" s="16" t="n">
        <v>8</v>
      </c>
      <c r="H74" s="16" t="n"/>
      <c r="I74" s="20" t="n">
        <v>0.068</v>
      </c>
      <c r="J74" s="20" t="n">
        <v>0.08599999999999999</v>
      </c>
      <c r="K74" s="18" t="n">
        <v>13.85</v>
      </c>
      <c r="L74" s="21" t="n">
        <v>0.75</v>
      </c>
      <c r="M74" s="21" t="n">
        <v>0.73</v>
      </c>
      <c r="N74" s="21" t="n">
        <v>0.72</v>
      </c>
    </row>
    <row r="75">
      <c r="A75" s="15" t="inlineStr">
        <is>
          <t>physio balls</t>
        </is>
      </c>
      <c r="B75" s="15" t="inlineStr">
        <is>
          <t>物理治疗球</t>
        </is>
      </c>
      <c r="C75" s="15" t="inlineStr">
        <is>
          <t>通用類目</t>
        </is>
      </c>
      <c r="D75" s="15" t="inlineStr">
        <is>
          <t>MEDIUM</t>
        </is>
      </c>
      <c r="E75" s="16" t="n"/>
      <c r="F75" s="16" t="n"/>
      <c r="G75" s="16" t="n">
        <v>41</v>
      </c>
      <c r="H75" s="16" t="n"/>
      <c r="I75" s="20" t="n">
        <v>0.066</v>
      </c>
      <c r="J75" s="20" t="n">
        <v>0.08400000000000001</v>
      </c>
      <c r="K75" s="18" t="n">
        <v/>
      </c>
      <c r="L75" s="21" t="n"/>
      <c r="M75" s="21" t="n"/>
      <c r="N75" s="21" t="n"/>
    </row>
    <row r="76">
      <c r="A76" s="15" t="inlineStr">
        <is>
          <t>theraputty</t>
        </is>
      </c>
      <c r="B76" s="15" t="inlineStr">
        <is>
          <t>治疗性橡皮泥</t>
        </is>
      </c>
      <c r="C76" s="15" t="inlineStr">
        <is>
          <t>競品品牌詞</t>
        </is>
      </c>
      <c r="D76" s="15" t="inlineStr">
        <is>
          <t>EXCLUDE</t>
        </is>
      </c>
      <c r="E76" s="16" t="n">
        <v>7148</v>
      </c>
      <c r="F76" s="16" t="n">
        <v>35622</v>
      </c>
      <c r="G76" s="16" t="n"/>
      <c r="H76" s="16" t="n">
        <v>32</v>
      </c>
      <c r="I76" s="20" t="n">
        <v>0.065</v>
      </c>
      <c r="J76" s="20" t="n">
        <v/>
      </c>
      <c r="K76" s="18" t="n">
        <v>12.05</v>
      </c>
      <c r="L76" s="21" t="n">
        <v>0.53</v>
      </c>
      <c r="M76" s="21" t="n">
        <v>0.66</v>
      </c>
      <c r="N76" s="21" t="n">
        <v>0.66</v>
      </c>
    </row>
    <row r="77">
      <c r="A77" s="15" t="inlineStr">
        <is>
          <t>fidget toys needoh</t>
        </is>
      </c>
      <c r="B77" s="15" t="inlineStr">
        <is>
          <t>Needoh指尖玩具</t>
        </is>
      </c>
      <c r="C77" s="15" t="inlineStr">
        <is>
          <t>競品品牌詞</t>
        </is>
      </c>
      <c r="D77" s="15" t="inlineStr">
        <is>
          <t>EXCLUDE</t>
        </is>
      </c>
      <c r="E77" s="16" t="n">
        <v>3541</v>
      </c>
      <c r="F77" s="16" t="n">
        <v>75905</v>
      </c>
      <c r="G77" s="16" t="n"/>
      <c r="H77" s="16" t="n">
        <v>13</v>
      </c>
      <c r="I77" s="20" t="n">
        <v>0.065</v>
      </c>
      <c r="J77" s="20" t="n">
        <v/>
      </c>
      <c r="K77" s="18" t="n">
        <v/>
      </c>
      <c r="L77" s="21" t="n"/>
      <c r="M77" s="21" t="n"/>
      <c r="N77" s="21" t="n"/>
    </row>
    <row r="78">
      <c r="A78" s="15" t="inlineStr">
        <is>
          <t>stress balls for adults physiotherapy</t>
        </is>
      </c>
      <c r="B78" s="15" t="inlineStr">
        <is>
          <t>成人用物理治疗减压球</t>
        </is>
      </c>
      <c r="C78" s="15" t="inlineStr">
        <is>
          <t>次級利基詞 (治療/復健)</t>
        </is>
      </c>
      <c r="D78" s="15" t="inlineStr">
        <is>
          <t>HIGH</t>
        </is>
      </c>
      <c r="E78" s="16" t="n"/>
      <c r="F78" s="16" t="n"/>
      <c r="G78" s="16" t="n">
        <v>9</v>
      </c>
      <c r="H78" s="16" t="n">
        <v>4</v>
      </c>
      <c r="I78" s="20" t="n">
        <v>0.064</v>
      </c>
      <c r="J78" s="20" t="n">
        <v>0.06</v>
      </c>
      <c r="K78" s="18" t="n">
        <v>21.54</v>
      </c>
      <c r="L78" s="21" t="n"/>
      <c r="M78" s="21" t="n"/>
      <c r="N78" s="21" t="n"/>
    </row>
    <row r="79">
      <c r="A79" s="15" t="inlineStr">
        <is>
          <t>stress gel ball</t>
        </is>
      </c>
      <c r="B79" s="15" t="inlineStr">
        <is>
          <t>减压凝胶球</t>
        </is>
      </c>
      <c r="C79" s="15" t="inlineStr">
        <is>
          <t>核心類目詞</t>
        </is>
      </c>
      <c r="D79" s="15" t="inlineStr">
        <is>
          <t>HIGH</t>
        </is>
      </c>
      <c r="E79" s="16" t="n"/>
      <c r="F79" s="16" t="n"/>
      <c r="G79" s="16" t="n">
        <v>11</v>
      </c>
      <c r="H79" s="16" t="n">
        <v>5</v>
      </c>
      <c r="I79" s="20" t="n">
        <v>0.062</v>
      </c>
      <c r="J79" s="20" t="n">
        <v>0.041</v>
      </c>
      <c r="K79" s="18" t="n">
        <v/>
      </c>
      <c r="L79" s="21" t="n"/>
      <c r="M79" s="21" t="n"/>
      <c r="N79" s="21" t="n"/>
    </row>
    <row r="80">
      <c r="A80" s="15" t="inlineStr">
        <is>
          <t>hand grips</t>
        </is>
      </c>
      <c r="B80" s="15" t="inlineStr">
        <is>
          <t>握把</t>
        </is>
      </c>
      <c r="C80" s="15" t="inlineStr">
        <is>
          <t>核心類目詞</t>
        </is>
      </c>
      <c r="D80" s="15" t="inlineStr">
        <is>
          <t>HIGH</t>
        </is>
      </c>
      <c r="E80" s="16" t="n">
        <v>2709</v>
      </c>
      <c r="F80" s="16" t="n">
        <v>100684</v>
      </c>
      <c r="G80" s="16" t="n">
        <v>137</v>
      </c>
      <c r="H80" s="16" t="n"/>
      <c r="I80" s="20" t="n">
        <v>0.059</v>
      </c>
      <c r="J80" s="20" t="n">
        <v>0.075</v>
      </c>
      <c r="K80" s="18" t="n">
        <v>11.56</v>
      </c>
      <c r="L80" s="21" t="n">
        <v>0.71</v>
      </c>
      <c r="M80" s="21" t="n">
        <v>0.6899999999999999</v>
      </c>
      <c r="N80" s="21" t="n">
        <v>0.7</v>
      </c>
    </row>
    <row r="81">
      <c r="A81" s="15" t="inlineStr">
        <is>
          <t>sensory balls</t>
        </is>
      </c>
      <c r="B81" s="15" t="inlineStr">
        <is>
          <t>感官球</t>
        </is>
      </c>
      <c r="C81" s="15" t="inlineStr">
        <is>
          <t>通用類目</t>
        </is>
      </c>
      <c r="D81" s="15" t="inlineStr">
        <is>
          <t>MEDIUM</t>
        </is>
      </c>
      <c r="E81" s="16" t="n">
        <v>6232</v>
      </c>
      <c r="F81" s="16" t="n">
        <v>41395</v>
      </c>
      <c r="G81" s="16" t="n"/>
      <c r="H81" s="16" t="n">
        <v>12</v>
      </c>
      <c r="I81" s="20" t="n">
        <v>0.059</v>
      </c>
      <c r="J81" s="20" t="n">
        <v/>
      </c>
      <c r="K81" s="18" t="n">
        <v>15.61</v>
      </c>
      <c r="L81" s="21" t="n">
        <v>0.24</v>
      </c>
      <c r="M81" s="21" t="n">
        <v>0.3</v>
      </c>
      <c r="N81" s="21" t="n">
        <v>0.3</v>
      </c>
    </row>
    <row r="82">
      <c r="A82" s="15" t="inlineStr">
        <is>
          <t>stress ball for adults</t>
        </is>
      </c>
      <c r="B82" s="15" t="inlineStr">
        <is>
          <t>成人压力球</t>
        </is>
      </c>
      <c r="C82" s="15" t="inlineStr">
        <is>
          <t>核心類目詞</t>
        </is>
      </c>
      <c r="D82" s="15" t="inlineStr">
        <is>
          <t>HIGH</t>
        </is>
      </c>
      <c r="E82" s="16" t="n"/>
      <c r="F82" s="16" t="n"/>
      <c r="G82" s="16" t="n">
        <v>27</v>
      </c>
      <c r="H82" s="16" t="n"/>
      <c r="I82" s="20" t="n">
        <v>0.059</v>
      </c>
      <c r="J82" s="20" t="n">
        <v>0.074</v>
      </c>
      <c r="K82" s="18" t="n">
        <v>7.5</v>
      </c>
      <c r="L82" s="21" t="n">
        <v>0.59</v>
      </c>
      <c r="M82" s="21" t="n">
        <v>0.73</v>
      </c>
      <c r="N82" s="21" t="n">
        <v>0.73</v>
      </c>
    </row>
    <row r="83">
      <c r="A83" s="15" t="inlineStr">
        <is>
          <t>grip strength trainer</t>
        </is>
      </c>
      <c r="B83" s="15" t="inlineStr">
        <is>
          <t>握力训练器</t>
        </is>
      </c>
      <c r="C83" s="15" t="inlineStr">
        <is>
          <t>核心類目詞</t>
        </is>
      </c>
      <c r="D83" s="15" t="inlineStr">
        <is>
          <t>HIGH</t>
        </is>
      </c>
      <c r="E83" s="16" t="n">
        <v>3793</v>
      </c>
      <c r="F83" s="16" t="n">
        <v>70581</v>
      </c>
      <c r="G83" s="16" t="n">
        <v>120</v>
      </c>
      <c r="H83" s="16" t="n"/>
      <c r="I83" s="20" t="n">
        <v>0.058</v>
      </c>
      <c r="J83" s="20" t="n">
        <v>0.074</v>
      </c>
      <c r="K83" s="18" t="n">
        <v>14.72</v>
      </c>
      <c r="L83" s="21" t="n">
        <v>0.6</v>
      </c>
      <c r="M83" s="21" t="n">
        <v>0.67</v>
      </c>
      <c r="N83" s="21" t="n">
        <v>0.67</v>
      </c>
    </row>
    <row r="84">
      <c r="A84" s="15" t="inlineStr">
        <is>
          <t>exercise balls</t>
        </is>
      </c>
      <c r="B84" s="15" t="inlineStr">
        <is>
          <t>健身球</t>
        </is>
      </c>
      <c r="C84" s="15" t="inlineStr">
        <is>
          <t>核心類目詞</t>
        </is>
      </c>
      <c r="D84" s="15" t="inlineStr">
        <is>
          <t>HIGH</t>
        </is>
      </c>
      <c r="E84" s="16" t="n">
        <v>1761</v>
      </c>
      <c r="F84" s="16" t="n">
        <v>158420</v>
      </c>
      <c r="G84" s="16" t="n">
        <v>131</v>
      </c>
      <c r="H84" s="16" t="n"/>
      <c r="I84" s="20" t="n">
        <v>0.054</v>
      </c>
      <c r="J84" s="20" t="n">
        <v>0.068</v>
      </c>
      <c r="K84" s="18" t="n">
        <v>3.81</v>
      </c>
      <c r="L84" s="21" t="n">
        <v>1.06</v>
      </c>
      <c r="M84" s="21" t="n">
        <v>1.06</v>
      </c>
      <c r="N84" s="21" t="n">
        <v>1.06</v>
      </c>
    </row>
    <row r="85">
      <c r="A85" s="15" t="inlineStr">
        <is>
          <t>gel stress ball</t>
        </is>
      </c>
      <c r="B85" s="15" t="inlineStr">
        <is>
          <t>凝胶减压球</t>
        </is>
      </c>
      <c r="C85" s="15" t="inlineStr">
        <is>
          <t>核心類目詞</t>
        </is>
      </c>
      <c r="D85" s="15" t="inlineStr">
        <is>
          <t>HIGH</t>
        </is>
      </c>
      <c r="E85" s="16" t="n"/>
      <c r="F85" s="16" t="n"/>
      <c r="G85" s="16" t="n">
        <v>14</v>
      </c>
      <c r="H85" s="16" t="n"/>
      <c r="I85" s="20" t="n">
        <v>0.053</v>
      </c>
      <c r="J85" s="20" t="n">
        <v>0.059</v>
      </c>
      <c r="K85" s="18" t="n">
        <v/>
      </c>
      <c r="L85" s="21" t="n"/>
      <c r="M85" s="21" t="n"/>
      <c r="N85" s="21" t="n"/>
    </row>
    <row r="86">
      <c r="A86" s="15" t="inlineStr">
        <is>
          <t>orbeez squishy</t>
        </is>
      </c>
      <c r="B86" s="15" t="inlineStr">
        <is>
          <t>orbeez 挤压玩具</t>
        </is>
      </c>
      <c r="C86" s="15" t="inlineStr">
        <is>
          <t>排除意圖詞</t>
        </is>
      </c>
      <c r="D86" s="15" t="inlineStr">
        <is>
          <t>EXCLUDE</t>
        </is>
      </c>
      <c r="E86" s="16" t="n">
        <v>10883</v>
      </c>
      <c r="F86" s="16" t="n">
        <v>22219</v>
      </c>
      <c r="G86" s="16" t="n"/>
      <c r="H86" s="16" t="n"/>
      <c r="I86" s="20" t="n">
        <v>0.051</v>
      </c>
      <c r="J86" s="20" t="n">
        <v/>
      </c>
      <c r="K86" s="18" t="n">
        <v>5.56</v>
      </c>
      <c r="L86" s="21" t="n">
        <v>0.17</v>
      </c>
      <c r="M86" s="21" t="n">
        <v>0.18</v>
      </c>
      <c r="N86" s="21" t="n">
        <v>0.18</v>
      </c>
    </row>
    <row r="87">
      <c r="A87" s="15" t="inlineStr">
        <is>
          <t>squidgy fidget toys</t>
        </is>
      </c>
      <c r="B87" s="15" t="inlineStr">
        <is>
          <t>squidgy坐立不安玩具</t>
        </is>
      </c>
      <c r="C87" s="15" t="inlineStr">
        <is>
          <t>排除意圖詞</t>
        </is>
      </c>
      <c r="D87" s="15" t="inlineStr">
        <is>
          <t>EXCLUDE</t>
        </is>
      </c>
      <c r="E87" s="16" t="n">
        <v>2058</v>
      </c>
      <c r="F87" s="16" t="n">
        <v>134609</v>
      </c>
      <c r="G87" s="16" t="n"/>
      <c r="H87" s="16" t="n"/>
      <c r="I87" s="20" t="n">
        <v>0.05</v>
      </c>
      <c r="J87" s="20" t="n">
        <v/>
      </c>
      <c r="K87" s="18" t="n">
        <v/>
      </c>
      <c r="L87" s="21" t="n"/>
      <c r="M87" s="21" t="n"/>
      <c r="N87" s="21" t="n"/>
    </row>
    <row r="88">
      <c r="A88" s="15" t="inlineStr">
        <is>
          <t>pain fidget</t>
        </is>
      </c>
      <c r="B88" s="15" t="inlineStr">
        <is>
          <t>疼痛坐立不安</t>
        </is>
      </c>
      <c r="C88" s="15" t="inlineStr">
        <is>
          <t>一般/其他</t>
        </is>
      </c>
      <c r="D88" s="15" t="inlineStr">
        <is>
          <t>LOW</t>
        </is>
      </c>
      <c r="E88" s="16" t="n"/>
      <c r="F88" s="16" t="n"/>
      <c r="G88" s="16" t="n"/>
      <c r="H88" s="16" t="n">
        <v>21</v>
      </c>
      <c r="I88" s="20" t="n">
        <v>0.05</v>
      </c>
      <c r="J88" s="20" t="n">
        <v/>
      </c>
      <c r="K88" s="18" t="n">
        <v>13.27</v>
      </c>
      <c r="L88" s="21" t="n">
        <v>0.17</v>
      </c>
      <c r="M88" s="21" t="n">
        <v>0.9</v>
      </c>
      <c r="N88" s="21" t="n">
        <v>0.4</v>
      </c>
    </row>
    <row r="89">
      <c r="A89" s="15" t="inlineStr">
        <is>
          <t>needo</t>
        </is>
      </c>
      <c r="B89" s="15" t="inlineStr">
        <is>
          <t>needo</t>
        </is>
      </c>
      <c r="C89" s="15" t="inlineStr">
        <is>
          <t>一般/其他</t>
        </is>
      </c>
      <c r="D89" s="15" t="inlineStr">
        <is>
          <t>LOW</t>
        </is>
      </c>
      <c r="E89" s="16" t="n">
        <v>35716</v>
      </c>
      <c r="F89" s="16" t="n">
        <v>4839</v>
      </c>
      <c r="G89" s="16" t="n"/>
      <c r="H89" s="16" t="n"/>
      <c r="I89" s="20" t="n">
        <v>0.047</v>
      </c>
      <c r="J89" s="20" t="n">
        <v/>
      </c>
      <c r="K89" s="18" t="n">
        <v>3.83</v>
      </c>
      <c r="L89" s="21" t="n">
        <v>0.17</v>
      </c>
      <c r="M89" s="21" t="n">
        <v>0.18</v>
      </c>
      <c r="N89" s="21" t="n">
        <v>0.18</v>
      </c>
    </row>
    <row r="90">
      <c r="A90" s="15" t="inlineStr">
        <is>
          <t>squishy toys needoh</t>
        </is>
      </c>
      <c r="B90" s="15" t="inlineStr">
        <is>
          <t>湿软玩具needoh</t>
        </is>
      </c>
      <c r="C90" s="15" t="inlineStr">
        <is>
          <t>競品品牌詞</t>
        </is>
      </c>
      <c r="D90" s="15" t="inlineStr">
        <is>
          <t>EXCLUDE</t>
        </is>
      </c>
      <c r="E90" s="16" t="n">
        <v>2225</v>
      </c>
      <c r="F90" s="16" t="n">
        <v>123930</v>
      </c>
      <c r="G90" s="16" t="n"/>
      <c r="H90" s="16" t="n">
        <v>13</v>
      </c>
      <c r="I90" s="20" t="n">
        <v>0.044</v>
      </c>
      <c r="J90" s="20" t="n">
        <v/>
      </c>
      <c r="K90" s="18" t="n">
        <v/>
      </c>
      <c r="L90" s="21" t="n"/>
      <c r="M90" s="21" t="n"/>
      <c r="N90" s="21" t="n"/>
    </row>
    <row r="91">
      <c r="A91" s="15" t="inlineStr">
        <is>
          <t>hand exerciser for arthritis</t>
        </is>
      </c>
      <c r="B91" s="15" t="inlineStr">
        <is>
          <t>关节炎用手部锻炼器</t>
        </is>
      </c>
      <c r="C91" s="15" t="inlineStr">
        <is>
          <t>次級利基詞 (治療/復健)</t>
        </is>
      </c>
      <c r="D91" s="15" t="inlineStr">
        <is>
          <t>HIGH</t>
        </is>
      </c>
      <c r="E91" s="16" t="n"/>
      <c r="F91" s="16" t="n"/>
      <c r="G91" s="16" t="n">
        <v>13</v>
      </c>
      <c r="H91" s="16" t="n"/>
      <c r="I91" s="20" t="n">
        <v>0.044</v>
      </c>
      <c r="J91" s="20" t="n">
        <v>0.056</v>
      </c>
      <c r="K91" s="18" t="n">
        <v/>
      </c>
      <c r="L91" s="21" t="n"/>
      <c r="M91" s="21" t="n"/>
      <c r="N91" s="21" t="n"/>
    </row>
    <row r="92">
      <c r="A92" s="15" t="inlineStr">
        <is>
          <t>small stress ball</t>
        </is>
      </c>
      <c r="B92" s="15" t="inlineStr">
        <is>
          <t>小压力球</t>
        </is>
      </c>
      <c r="C92" s="15" t="inlineStr">
        <is>
          <t>核心類目詞</t>
        </is>
      </c>
      <c r="D92" s="15" t="inlineStr">
        <is>
          <t>HIGH</t>
        </is>
      </c>
      <c r="E92" s="16" t="n"/>
      <c r="F92" s="16" t="n"/>
      <c r="G92" s="16" t="n">
        <v>22</v>
      </c>
      <c r="H92" s="16" t="n"/>
      <c r="I92" s="20" t="n">
        <v>0.044</v>
      </c>
      <c r="J92" s="20" t="n">
        <v>0.055</v>
      </c>
      <c r="K92" s="18" t="n">
        <v>6.45</v>
      </c>
      <c r="L92" s="21" t="n">
        <v>0.26</v>
      </c>
      <c r="M92" s="21" t="n">
        <v>0.27</v>
      </c>
      <c r="N92" s="21" t="n">
        <v>0.26</v>
      </c>
    </row>
    <row r="93">
      <c r="A93" s="15" t="inlineStr">
        <is>
          <t>orbeez stress balls</t>
        </is>
      </c>
      <c r="B93" s="15" t="inlineStr">
        <is>
          <t>orbeez 减压球</t>
        </is>
      </c>
      <c r="C93" s="15" t="inlineStr">
        <is>
          <t>核心類目詞</t>
        </is>
      </c>
      <c r="D93" s="15" t="inlineStr">
        <is>
          <t>HIGH</t>
        </is>
      </c>
      <c r="E93" s="16" t="n"/>
      <c r="F93" s="16" t="n"/>
      <c r="G93" s="16" t="n">
        <v>121</v>
      </c>
      <c r="H93" s="16" t="n"/>
      <c r="I93" s="20" t="n">
        <v>0.044</v>
      </c>
      <c r="J93" s="20" t="n">
        <v>0.012</v>
      </c>
      <c r="K93" s="18" t="n">
        <v>5.13</v>
      </c>
      <c r="L93" s="21" t="n">
        <v>0.24</v>
      </c>
      <c r="M93" s="21" t="n">
        <v>0.24</v>
      </c>
      <c r="N93" s="21" t="n">
        <v>0.24</v>
      </c>
    </row>
    <row r="94">
      <c r="A94" s="15" t="inlineStr">
        <is>
          <t>pocket size stress ball</t>
        </is>
      </c>
      <c r="B94" s="15" t="inlineStr">
        <is>
          <t>口袋减压球</t>
        </is>
      </c>
      <c r="C94" s="15" t="inlineStr">
        <is>
          <t>核心類目詞</t>
        </is>
      </c>
      <c r="D94" s="15" t="inlineStr">
        <is>
          <t>HIGH</t>
        </is>
      </c>
      <c r="E94" s="16" t="n"/>
      <c r="F94" s="16" t="n"/>
      <c r="G94" s="16" t="n">
        <v>51</v>
      </c>
      <c r="H94" s="16" t="n">
        <v>19</v>
      </c>
      <c r="I94" s="20" t="n">
        <v>0.042</v>
      </c>
      <c r="J94" s="20" t="n">
        <v>0.04</v>
      </c>
      <c r="K94" s="18" t="n">
        <v/>
      </c>
      <c r="L94" s="21" t="n"/>
      <c r="M94" s="21" t="n"/>
      <c r="N94" s="21" t="n"/>
    </row>
    <row r="95">
      <c r="A95" s="15" t="inlineStr">
        <is>
          <t>adult stress ball</t>
        </is>
      </c>
      <c r="B95" s="15" t="inlineStr">
        <is>
          <t>成人压力球</t>
        </is>
      </c>
      <c r="C95" s="15" t="inlineStr">
        <is>
          <t>核心類目詞</t>
        </is>
      </c>
      <c r="D95" s="15" t="inlineStr">
        <is>
          <t>HIGH</t>
        </is>
      </c>
      <c r="E95" s="16" t="n"/>
      <c r="F95" s="16" t="n"/>
      <c r="G95" s="16" t="n">
        <v>29</v>
      </c>
      <c r="H95" s="16" t="n"/>
      <c r="I95" s="20" t="n">
        <v>0.042</v>
      </c>
      <c r="J95" s="20" t="n">
        <v>0.053</v>
      </c>
      <c r="K95" s="18" t="n">
        <v>6.67</v>
      </c>
      <c r="L95" s="21" t="n">
        <v>0.73</v>
      </c>
      <c r="M95" s="21" t="n">
        <v>0.73</v>
      </c>
      <c r="N95" s="21" t="n">
        <v>0.73</v>
      </c>
    </row>
    <row r="96">
      <c r="A96" s="15" t="inlineStr">
        <is>
          <t>moonball</t>
        </is>
      </c>
      <c r="B96" s="15" t="inlineStr">
        <is>
          <t>月亮球</t>
        </is>
      </c>
      <c r="C96" s="15" t="inlineStr">
        <is>
          <t>通用類目</t>
        </is>
      </c>
      <c r="D96" s="15" t="inlineStr">
        <is>
          <t>MEDIUM</t>
        </is>
      </c>
      <c r="E96" s="16" t="n">
        <v>1909</v>
      </c>
      <c r="F96" s="16" t="n">
        <v>145556</v>
      </c>
      <c r="G96" s="16" t="n"/>
      <c r="H96" s="16" t="n">
        <v>13</v>
      </c>
      <c r="I96" s="20" t="n">
        <v>0.041</v>
      </c>
      <c r="J96" s="20" t="n">
        <v/>
      </c>
      <c r="K96" s="18" t="n">
        <v>14.29</v>
      </c>
      <c r="L96" s="21" t="n">
        <v>0.25</v>
      </c>
      <c r="M96" s="21" t="n">
        <v>0.64</v>
      </c>
      <c r="N96" s="21" t="n">
        <v>0.64</v>
      </c>
    </row>
    <row r="97">
      <c r="A97" s="15" t="inlineStr">
        <is>
          <t>needohball</t>
        </is>
      </c>
      <c r="B97" s="15" t="inlineStr">
        <is>
          <t>needoh 球</t>
        </is>
      </c>
      <c r="C97" s="15" t="inlineStr">
        <is>
          <t>競品品牌詞</t>
        </is>
      </c>
      <c r="D97" s="15" t="inlineStr">
        <is>
          <t>EXCLUDE</t>
        </is>
      </c>
      <c r="E97" s="16" t="n"/>
      <c r="F97" s="16" t="n"/>
      <c r="G97" s="16" t="n">
        <v>77</v>
      </c>
      <c r="H97" s="16" t="n"/>
      <c r="I97" s="20" t="n">
        <v>0.036</v>
      </c>
      <c r="J97" s="20" t="n">
        <v>0.004</v>
      </c>
      <c r="K97" s="18" t="n">
        <v/>
      </c>
      <c r="L97" s="21" t="n"/>
      <c r="M97" s="21" t="n"/>
      <c r="N97" s="21" t="n"/>
    </row>
    <row r="98">
      <c r="A98" s="15" t="inlineStr">
        <is>
          <t>stress ball skin</t>
        </is>
      </c>
      <c r="B98" s="15" t="inlineStr">
        <is>
          <t>应力球蒙皮</t>
        </is>
      </c>
      <c r="C98" s="15" t="inlineStr">
        <is>
          <t>核心類目詞</t>
        </is>
      </c>
      <c r="D98" s="15" t="inlineStr">
        <is>
          <t>HIGH</t>
        </is>
      </c>
      <c r="E98" s="16" t="n"/>
      <c r="F98" s="16" t="n"/>
      <c r="G98" s="16" t="n">
        <v>58</v>
      </c>
      <c r="H98" s="16" t="n"/>
      <c r="I98" s="20" t="n">
        <v>0.034</v>
      </c>
      <c r="J98" s="20" t="n">
        <v>0.019</v>
      </c>
      <c r="K98" s="18" t="n">
        <v/>
      </c>
      <c r="L98" s="21" t="n"/>
      <c r="M98" s="21" t="n"/>
      <c r="N98" s="21" t="n"/>
    </row>
    <row r="99">
      <c r="A99" s="15" t="inlineStr">
        <is>
          <t>gel balls</t>
        </is>
      </c>
      <c r="B99" s="15" t="inlineStr">
        <is>
          <t>凝胶球</t>
        </is>
      </c>
      <c r="C99" s="15" t="inlineStr">
        <is>
          <t>核心類目詞</t>
        </is>
      </c>
      <c r="D99" s="15" t="inlineStr">
        <is>
          <t>HIGH</t>
        </is>
      </c>
      <c r="E99" s="16" t="n"/>
      <c r="F99" s="16" t="n"/>
      <c r="G99" s="16" t="n">
        <v>39</v>
      </c>
      <c r="H99" s="16" t="n"/>
      <c r="I99" s="20" t="n">
        <v>0.033</v>
      </c>
      <c r="J99" s="20" t="n">
        <v>0.042</v>
      </c>
      <c r="K99" s="18" t="n">
        <v>12.64</v>
      </c>
      <c r="L99" s="21" t="n">
        <v>0.48</v>
      </c>
      <c r="M99" s="21" t="n">
        <v>0.73</v>
      </c>
      <c r="N99" s="21" t="n">
        <v>0.72</v>
      </c>
    </row>
    <row r="100">
      <c r="A100" s="15" t="inlineStr">
        <is>
          <t>needph</t>
        </is>
      </c>
      <c r="B100" s="15" t="inlineStr">
        <is>
          <t>需要</t>
        </is>
      </c>
      <c r="C100" s="15" t="inlineStr">
        <is>
          <t>一般/其他</t>
        </is>
      </c>
      <c r="D100" s="15" t="inlineStr">
        <is>
          <t>LOW</t>
        </is>
      </c>
      <c r="E100" s="16" t="n">
        <v>3354</v>
      </c>
      <c r="F100" s="16" t="n">
        <v>80264</v>
      </c>
      <c r="G100" s="16" t="n"/>
      <c r="H100" s="16" t="n">
        <v>15</v>
      </c>
      <c r="I100" s="20" t="n">
        <v>0.032</v>
      </c>
      <c r="J100" s="20" t="n">
        <v/>
      </c>
      <c r="K100" s="18" t="n">
        <v/>
      </c>
      <c r="L100" s="21" t="n"/>
      <c r="M100" s="21" t="n"/>
      <c r="N100" s="21" t="n"/>
    </row>
    <row r="101">
      <c r="A101" s="15" t="inlineStr">
        <is>
          <t>stressball</t>
        </is>
      </c>
      <c r="B101" s="15" t="inlineStr">
        <is>
          <t>压力球</t>
        </is>
      </c>
      <c r="C101" s="15" t="inlineStr">
        <is>
          <t>通用類目</t>
        </is>
      </c>
      <c r="D101" s="15" t="inlineStr">
        <is>
          <t>MEDIUM</t>
        </is>
      </c>
      <c r="E101" s="16" t="n"/>
      <c r="F101" s="16" t="n"/>
      <c r="G101" s="16" t="n">
        <v>44</v>
      </c>
      <c r="H101" s="16" t="n"/>
      <c r="I101" s="20" t="n">
        <v>0.032</v>
      </c>
      <c r="J101" s="20" t="n">
        <v>0.04</v>
      </c>
      <c r="K101" s="18" t="n">
        <v>7.53</v>
      </c>
      <c r="L101" s="21" t="n">
        <v>0.21</v>
      </c>
      <c r="M101" s="21" t="n">
        <v>0.21</v>
      </c>
      <c r="N101" s="21" t="n">
        <v>0.21</v>
      </c>
    </row>
    <row r="102">
      <c r="A102" s="15" t="inlineStr">
        <is>
          <t>squeezy</t>
        </is>
      </c>
      <c r="B102" s="15" t="inlineStr">
        <is>
          <t>挤压玩具</t>
        </is>
      </c>
      <c r="C102" s="15" t="inlineStr">
        <is>
          <t>一般/其他</t>
        </is>
      </c>
      <c r="D102" s="15" t="inlineStr">
        <is>
          <t>LOW</t>
        </is>
      </c>
      <c r="E102" s="16" t="n">
        <v>1761</v>
      </c>
      <c r="F102" s="16" t="n">
        <v>158420</v>
      </c>
      <c r="G102" s="16" t="n"/>
      <c r="H102" s="16" t="n"/>
      <c r="I102" s="20" t="n">
        <v>0.031</v>
      </c>
      <c r="J102" s="20" t="n">
        <v/>
      </c>
      <c r="K102" s="18" t="n">
        <v/>
      </c>
      <c r="L102" s="21" t="n"/>
      <c r="M102" s="21" t="n"/>
      <c r="N102" s="21" t="n"/>
    </row>
    <row r="103">
      <c r="A103" s="15" t="inlineStr">
        <is>
          <t>fake needoh</t>
        </is>
      </c>
      <c r="B103" s="15" t="inlineStr">
        <is>
          <t>假尼多</t>
        </is>
      </c>
      <c r="C103" s="15" t="inlineStr">
        <is>
          <t>競品品牌詞</t>
        </is>
      </c>
      <c r="D103" s="15" t="inlineStr">
        <is>
          <t>EXCLUDE</t>
        </is>
      </c>
      <c r="E103" s="16" t="n">
        <v>2477</v>
      </c>
      <c r="F103" s="16" t="n">
        <v>110621</v>
      </c>
      <c r="G103" s="16" t="n"/>
      <c r="H103" s="16" t="n">
        <v>14</v>
      </c>
      <c r="I103" s="20" t="n">
        <v>0.03</v>
      </c>
      <c r="J103" s="20" t="n">
        <v/>
      </c>
      <c r="K103" s="18" t="n">
        <v/>
      </c>
      <c r="L103" s="21" t="n"/>
      <c r="M103" s="21" t="n"/>
      <c r="N103" s="21" t="n"/>
    </row>
    <row r="104">
      <c r="A104" s="15" t="inlineStr">
        <is>
          <t>squishy coconut oil stress ball</t>
        </is>
      </c>
      <c r="B104" s="15" t="inlineStr">
        <is>
          <t>黏糊糊的椰子油压力球</t>
        </is>
      </c>
      <c r="C104" s="15" t="inlineStr">
        <is>
          <t>排除意圖詞</t>
        </is>
      </c>
      <c r="D104" s="15" t="inlineStr">
        <is>
          <t>EXCLUDE</t>
        </is>
      </c>
      <c r="E104" s="16" t="n"/>
      <c r="F104" s="16" t="n"/>
      <c r="G104" s="16" t="n">
        <v>71</v>
      </c>
      <c r="H104" s="16" t="n"/>
      <c r="I104" s="20" t="n">
        <v>0.03</v>
      </c>
      <c r="J104" s="20" t="n">
        <v>0.037</v>
      </c>
      <c r="K104" s="18" t="n">
        <v/>
      </c>
      <c r="L104" s="21" t="n"/>
      <c r="M104" s="21" t="n"/>
      <c r="N104" s="21" t="n"/>
    </row>
    <row r="105">
      <c r="A105" s="15" t="inlineStr">
        <is>
          <t>stress balls needoh</t>
        </is>
      </c>
      <c r="B105" s="15" t="inlineStr">
        <is>
          <t>Nee Doh减压球</t>
        </is>
      </c>
      <c r="C105" s="15" t="inlineStr">
        <is>
          <t>競品品牌詞</t>
        </is>
      </c>
      <c r="D105" s="15" t="inlineStr">
        <is>
          <t>EXCLUDE</t>
        </is>
      </c>
      <c r="E105" s="16" t="n"/>
      <c r="F105" s="16" t="n"/>
      <c r="G105" s="16" t="n"/>
      <c r="H105" s="16" t="n">
        <v>20</v>
      </c>
      <c r="I105" s="20" t="n">
        <v>0.03</v>
      </c>
      <c r="J105" s="20" t="n">
        <v/>
      </c>
      <c r="K105" s="18" t="n">
        <v/>
      </c>
      <c r="L105" s="21" t="n"/>
      <c r="M105" s="21" t="n"/>
      <c r="N105" s="21" t="n"/>
    </row>
    <row r="106">
      <c r="A106" s="15" t="inlineStr">
        <is>
          <t>fitness ball</t>
        </is>
      </c>
      <c r="B106" s="15" t="inlineStr">
        <is>
          <t>健身球</t>
        </is>
      </c>
      <c r="C106" s="15" t="inlineStr">
        <is>
          <t>跨用途相鄰</t>
        </is>
      </c>
      <c r="D106" s="15" t="inlineStr">
        <is>
          <t>LOW</t>
        </is>
      </c>
      <c r="E106" s="16" t="n">
        <v>1748</v>
      </c>
      <c r="F106" s="16" t="n">
        <v>159663</v>
      </c>
      <c r="G106" s="16" t="n">
        <v>123</v>
      </c>
      <c r="H106" s="16" t="n"/>
      <c r="I106" s="20" t="n">
        <v>0.029</v>
      </c>
      <c r="J106" s="20" t="n">
        <v>0.037</v>
      </c>
      <c r="K106" s="18" t="n">
        <v>3.4</v>
      </c>
      <c r="L106" s="21" t="n">
        <v>0.86</v>
      </c>
      <c r="M106" s="21" t="n">
        <v>0.85</v>
      </c>
      <c r="N106" s="21" t="n">
        <v>0.85</v>
      </c>
    </row>
    <row r="107">
      <c r="A107" s="15" t="inlineStr">
        <is>
          <t>rubber stress balls</t>
        </is>
      </c>
      <c r="B107" s="15" t="inlineStr">
        <is>
          <t>橡胶减压球</t>
        </is>
      </c>
      <c r="C107" s="15" t="inlineStr">
        <is>
          <t>核心類目詞</t>
        </is>
      </c>
      <c r="D107" s="15" t="inlineStr">
        <is>
          <t>HIGH</t>
        </is>
      </c>
      <c r="E107" s="16" t="n"/>
      <c r="F107" s="16" t="n"/>
      <c r="G107" s="16" t="n">
        <v>16</v>
      </c>
      <c r="H107" s="16" t="n"/>
      <c r="I107" s="20" t="n">
        <v>0.028</v>
      </c>
      <c r="J107" s="20" t="n">
        <v>0.036</v>
      </c>
      <c r="K107" s="18" t="n">
        <v/>
      </c>
      <c r="L107" s="21" t="n"/>
      <c r="M107" s="21" t="n"/>
      <c r="N107" s="21" t="n"/>
    </row>
    <row r="108">
      <c r="A108" s="15" t="inlineStr">
        <is>
          <t>hand therapy putty</t>
        </is>
      </c>
      <c r="B108" s="15" t="inlineStr">
        <is>
          <t>手部治疗橡皮泥</t>
        </is>
      </c>
      <c r="C108" s="15" t="inlineStr">
        <is>
          <t>次級利基詞 (治療/復健)</t>
        </is>
      </c>
      <c r="D108" s="15" t="inlineStr">
        <is>
          <t>HIGH</t>
        </is>
      </c>
      <c r="E108" s="16" t="n"/>
      <c r="F108" s="16" t="n"/>
      <c r="G108" s="16" t="n">
        <v>55</v>
      </c>
      <c r="H108" s="16" t="n">
        <v>11</v>
      </c>
      <c r="I108" s="20" t="n">
        <v>0.028</v>
      </c>
      <c r="J108" s="20" t="n">
        <v>0.025</v>
      </c>
      <c r="K108" s="18" t="n">
        <v>24.64</v>
      </c>
      <c r="L108" s="21" t="n"/>
      <c r="M108" s="21" t="n"/>
      <c r="N108" s="21" t="n"/>
    </row>
    <row r="109">
      <c r="A109" s="15" t="inlineStr">
        <is>
          <t>soft ball for physiotherapy</t>
        </is>
      </c>
      <c r="B109" s="15" t="inlineStr">
        <is>
          <t>物理治疗用软球</t>
        </is>
      </c>
      <c r="C109" s="15" t="inlineStr">
        <is>
          <t>次級利基詞 (治療/復健)</t>
        </is>
      </c>
      <c r="D109" s="15" t="inlineStr">
        <is>
          <t>HIGH</t>
        </is>
      </c>
      <c r="E109" s="16" t="n"/>
      <c r="F109" s="16" t="n"/>
      <c r="G109" s="16" t="n">
        <v>29</v>
      </c>
      <c r="H109" s="16" t="n"/>
      <c r="I109" s="20" t="n">
        <v>0.028</v>
      </c>
      <c r="J109" s="20" t="n">
        <v>0.035</v>
      </c>
      <c r="K109" s="18" t="n">
        <v>23.75</v>
      </c>
      <c r="L109" s="21" t="n">
        <v>0.8100000000000001</v>
      </c>
      <c r="M109" s="21" t="n">
        <v>0.8100000000000001</v>
      </c>
      <c r="N109" s="21" t="n">
        <v>0.8</v>
      </c>
    </row>
    <row r="110">
      <c r="A110" s="15" t="inlineStr">
        <is>
          <t>diddy squish balls</t>
        </is>
      </c>
      <c r="B110" s="15" t="inlineStr">
        <is>
          <t>Diddy挤压球</t>
        </is>
      </c>
      <c r="C110" s="15" t="inlineStr">
        <is>
          <t>通用類目</t>
        </is>
      </c>
      <c r="D110" s="15" t="inlineStr">
        <is>
          <t>MEDIUM</t>
        </is>
      </c>
      <c r="E110" s="16" t="n">
        <v>2780</v>
      </c>
      <c r="F110" s="16" t="n">
        <v>97935</v>
      </c>
      <c r="G110" s="16" t="n"/>
      <c r="H110" s="16" t="n"/>
      <c r="I110" s="20" t="n">
        <v>0.027</v>
      </c>
      <c r="J110" s="20" t="n">
        <v/>
      </c>
      <c r="K110" s="18" t="n">
        <v/>
      </c>
      <c r="L110" s="21" t="n"/>
      <c r="M110" s="21" t="n"/>
      <c r="N110" s="21" t="n"/>
    </row>
    <row r="111">
      <c r="A111" s="15" t="inlineStr">
        <is>
          <t>squeezy ball for physio for hand</t>
        </is>
      </c>
      <c r="B111" s="15" t="inlineStr">
        <is>
          <t>手部物理治疗挤压球</t>
        </is>
      </c>
      <c r="C111" s="15" t="inlineStr">
        <is>
          <t>通用類目</t>
        </is>
      </c>
      <c r="D111" s="15" t="inlineStr">
        <is>
          <t>MEDIUM</t>
        </is>
      </c>
      <c r="E111" s="16" t="n"/>
      <c r="F111" s="16" t="n"/>
      <c r="G111" s="16" t="n">
        <v>14</v>
      </c>
      <c r="H111" s="16" t="n"/>
      <c r="I111" s="20" t="n">
        <v>0.026</v>
      </c>
      <c r="J111" s="20" t="n">
        <v>0.033</v>
      </c>
      <c r="K111" s="18" t="n">
        <v/>
      </c>
      <c r="L111" s="21" t="n"/>
      <c r="M111" s="21" t="n"/>
      <c r="N111" s="21" t="n"/>
    </row>
    <row r="112">
      <c r="A112" s="15" t="inlineStr">
        <is>
          <t>grip ball</t>
        </is>
      </c>
      <c r="B112" s="15" t="inlineStr">
        <is>
          <t>抓握球</t>
        </is>
      </c>
      <c r="C112" s="15" t="inlineStr">
        <is>
          <t>核心類目詞</t>
        </is>
      </c>
      <c r="D112" s="15" t="inlineStr">
        <is>
          <t>HIGH</t>
        </is>
      </c>
      <c r="E112" s="16" t="n"/>
      <c r="F112" s="16" t="n"/>
      <c r="G112" s="16" t="n">
        <v>24</v>
      </c>
      <c r="H112" s="16" t="n"/>
      <c r="I112" s="20" t="n">
        <v>0.026</v>
      </c>
      <c r="J112" s="20" t="n">
        <v>0.033</v>
      </c>
      <c r="K112" s="18" t="n">
        <v>12.9</v>
      </c>
      <c r="L112" s="21" t="n">
        <v>0.75</v>
      </c>
      <c r="M112" s="21" t="n">
        <v>0.73</v>
      </c>
      <c r="N112" s="21" t="n">
        <v>0.73</v>
      </c>
    </row>
    <row r="113">
      <c r="A113" s="15" t="inlineStr">
        <is>
          <t>neuro ball for hands</t>
        </is>
      </c>
      <c r="B113" s="15" t="inlineStr">
        <is>
          <t>手部神经球</t>
        </is>
      </c>
      <c r="C113" s="15" t="inlineStr">
        <is>
          <t>通用類目</t>
        </is>
      </c>
      <c r="D113" s="15" t="inlineStr">
        <is>
          <t>MEDIUM</t>
        </is>
      </c>
      <c r="E113" s="16" t="n"/>
      <c r="F113" s="16" t="n"/>
      <c r="G113" s="16" t="n">
        <v>23</v>
      </c>
      <c r="H113" s="16" t="n">
        <v>17</v>
      </c>
      <c r="I113" s="20" t="n">
        <v>0.026</v>
      </c>
      <c r="J113" s="20" t="n">
        <v>0.024</v>
      </c>
      <c r="K113" s="18" t="n">
        <v/>
      </c>
      <c r="L113" s="21" t="n"/>
      <c r="M113" s="21" t="n"/>
      <c r="N113" s="21" t="n"/>
    </row>
    <row r="114">
      <c r="A114" s="15" t="inlineStr">
        <is>
          <t>best fidget toys</t>
        </is>
      </c>
      <c r="B114" s="15" t="inlineStr">
        <is>
          <t>最好的抖动玩具</t>
        </is>
      </c>
      <c r="C114" s="15" t="inlineStr">
        <is>
          <t>排除意圖詞</t>
        </is>
      </c>
      <c r="D114" s="15" t="inlineStr">
        <is>
          <t>EXCLUDE</t>
        </is>
      </c>
      <c r="E114" s="16" t="n"/>
      <c r="F114" s="16" t="n"/>
      <c r="G114" s="16" t="n"/>
      <c r="H114" s="16" t="n"/>
      <c r="I114" s="20" t="n">
        <v>0.025</v>
      </c>
      <c r="J114" s="20" t="n">
        <v/>
      </c>
      <c r="K114" s="18" t="n">
        <v/>
      </c>
      <c r="L114" s="21" t="n"/>
      <c r="M114" s="21" t="n"/>
      <c r="N114" s="21" t="n"/>
    </row>
    <row r="115">
      <c r="A115" s="15" t="inlineStr">
        <is>
          <t>small exercise ball for physio</t>
        </is>
      </c>
      <c r="B115" s="15" t="inlineStr">
        <is>
          <t>理疗师用小型健身球</t>
        </is>
      </c>
      <c r="C115" s="15" t="inlineStr">
        <is>
          <t>核心類目詞</t>
        </is>
      </c>
      <c r="D115" s="15" t="inlineStr">
        <is>
          <t>HIGH</t>
        </is>
      </c>
      <c r="E115" s="16" t="n"/>
      <c r="F115" s="16" t="n"/>
      <c r="G115" s="16" t="n">
        <v>28</v>
      </c>
      <c r="H115" s="16" t="n"/>
      <c r="I115" s="20" t="n">
        <v>0.024</v>
      </c>
      <c r="J115" s="20" t="n">
        <v>0.031</v>
      </c>
      <c r="K115" s="18" t="n">
        <v>13.79</v>
      </c>
      <c r="L115" s="21" t="n"/>
      <c r="M115" s="21" t="n"/>
      <c r="N115" s="21" t="n"/>
    </row>
    <row r="116">
      <c r="A116" s="15" t="inlineStr">
        <is>
          <t>neuroball</t>
        </is>
      </c>
      <c r="B116" s="15" t="inlineStr">
        <is>
          <t>神经球</t>
        </is>
      </c>
      <c r="C116" s="15" t="inlineStr">
        <is>
          <t>通用類目</t>
        </is>
      </c>
      <c r="D116" s="15" t="inlineStr">
        <is>
          <t>MEDIUM</t>
        </is>
      </c>
      <c r="E116" s="16" t="n">
        <v>2832</v>
      </c>
      <c r="F116" s="16" t="n">
        <v>96062</v>
      </c>
      <c r="G116" s="16" t="n"/>
      <c r="H116" s="16" t="n">
        <v>20</v>
      </c>
      <c r="I116" s="20" t="n">
        <v>0.024</v>
      </c>
      <c r="J116" s="20" t="n">
        <v/>
      </c>
      <c r="K116" s="18" t="n">
        <v/>
      </c>
      <c r="L116" s="21" t="n"/>
      <c r="M116" s="21" t="n"/>
      <c r="N116" s="21" t="n"/>
    </row>
    <row r="117">
      <c r="A117" s="15" t="inlineStr">
        <is>
          <t>zoom ball</t>
        </is>
      </c>
      <c r="B117" s="15" t="inlineStr">
        <is>
          <t>zoom球</t>
        </is>
      </c>
      <c r="C117" s="15" t="inlineStr">
        <is>
          <t>通用類目</t>
        </is>
      </c>
      <c r="D117" s="15" t="inlineStr">
        <is>
          <t>MEDIUM</t>
        </is>
      </c>
      <c r="E117" s="16" t="n"/>
      <c r="F117" s="16" t="n"/>
      <c r="G117" s="16" t="n"/>
      <c r="H117" s="16" t="n">
        <v>28</v>
      </c>
      <c r="I117" s="20" t="n">
        <v>0.024</v>
      </c>
      <c r="J117" s="20" t="n">
        <v/>
      </c>
      <c r="K117" s="18" t="n">
        <v/>
      </c>
      <c r="L117" s="21" t="n"/>
      <c r="M117" s="21" t="n"/>
      <c r="N117" s="21" t="n"/>
    </row>
    <row r="118">
      <c r="A118" s="15" t="inlineStr">
        <is>
          <t>hand squeeze ball</t>
        </is>
      </c>
      <c r="B118" s="15" t="inlineStr">
        <is>
          <t>手动挤压球</t>
        </is>
      </c>
      <c r="C118" s="15" t="inlineStr">
        <is>
          <t>核心類目詞</t>
        </is>
      </c>
      <c r="D118" s="15" t="inlineStr">
        <is>
          <t>HIGH</t>
        </is>
      </c>
      <c r="E118" s="16" t="n"/>
      <c r="F118" s="16" t="n"/>
      <c r="G118" s="16" t="n">
        <v>27</v>
      </c>
      <c r="H118" s="16" t="n"/>
      <c r="I118" s="20" t="n">
        <v>0.023</v>
      </c>
      <c r="J118" s="20" t="n">
        <v>0.029</v>
      </c>
      <c r="K118" s="18" t="n">
        <v>14.55</v>
      </c>
      <c r="L118" s="21" t="n">
        <v>0.61</v>
      </c>
      <c r="M118" s="21" t="n">
        <v>0.55</v>
      </c>
      <c r="N118" s="21" t="n">
        <v>0.75</v>
      </c>
    </row>
    <row r="119">
      <c r="A119" s="15" t="inlineStr">
        <is>
          <t>stress ball making kit</t>
        </is>
      </c>
      <c r="B119" s="15" t="inlineStr">
        <is>
          <t>压力球制作套装</t>
        </is>
      </c>
      <c r="C119" s="15" t="inlineStr">
        <is>
          <t>核心類目詞</t>
        </is>
      </c>
      <c r="D119" s="15" t="inlineStr">
        <is>
          <t>HIGH</t>
        </is>
      </c>
      <c r="E119" s="16" t="n">
        <v>1690</v>
      </c>
      <c r="F119" s="16" t="n">
        <v>165354</v>
      </c>
      <c r="G119" s="16" t="n"/>
      <c r="H119" s="16" t="n">
        <v>26</v>
      </c>
      <c r="I119" s="20" t="n">
        <v>0.022</v>
      </c>
      <c r="J119" s="20" t="n">
        <v/>
      </c>
      <c r="K119" s="18" t="n">
        <v>3.81</v>
      </c>
      <c r="L119" s="21" t="n">
        <v>0.25</v>
      </c>
      <c r="M119" s="21" t="n">
        <v>0.25</v>
      </c>
      <c r="N119" s="21" t="n">
        <v>0.25</v>
      </c>
    </row>
    <row r="120">
      <c r="A120" s="15" t="inlineStr">
        <is>
          <t>fidgits</t>
        </is>
      </c>
      <c r="B120" s="15" t="inlineStr">
        <is>
          <t>玩具</t>
        </is>
      </c>
      <c r="C120" s="15" t="inlineStr">
        <is>
          <t>一般/其他</t>
        </is>
      </c>
      <c r="D120" s="15" t="inlineStr">
        <is>
          <t>LOW</t>
        </is>
      </c>
      <c r="E120" s="16" t="n"/>
      <c r="F120" s="16" t="n"/>
      <c r="G120" s="16" t="n"/>
      <c r="H120" s="16" t="n"/>
      <c r="I120" s="20" t="n">
        <v>0.022</v>
      </c>
      <c r="J120" s="20" t="n">
        <v/>
      </c>
      <c r="K120" s="18" t="n">
        <v/>
      </c>
      <c r="L120" s="21" t="n"/>
      <c r="M120" s="21" t="n"/>
      <c r="N120" s="21" t="n"/>
    </row>
    <row r="121">
      <c r="A121" s="15" t="inlineStr">
        <is>
          <t>giant stress ball</t>
        </is>
      </c>
      <c r="B121" s="15" t="inlineStr">
        <is>
          <t>巨大压力球</t>
        </is>
      </c>
      <c r="C121" s="15" t="inlineStr">
        <is>
          <t>核心類目詞</t>
        </is>
      </c>
      <c r="D121" s="15" t="inlineStr">
        <is>
          <t>HIGH</t>
        </is>
      </c>
      <c r="E121" s="16" t="n"/>
      <c r="F121" s="16" t="n"/>
      <c r="G121" s="16" t="n">
        <v>44</v>
      </c>
      <c r="H121" s="16" t="n"/>
      <c r="I121" s="20" t="n">
        <v>0.022</v>
      </c>
      <c r="J121" s="20" t="n">
        <v>0.028</v>
      </c>
      <c r="K121" s="18" t="n">
        <v/>
      </c>
      <c r="L121" s="21" t="n"/>
      <c r="M121" s="21" t="n"/>
      <c r="N121" s="21" t="n"/>
    </row>
    <row r="122">
      <c r="A122" s="15" t="inlineStr">
        <is>
          <t>wrist strengthening devices</t>
        </is>
      </c>
      <c r="B122" s="15" t="inlineStr">
        <is>
          <t>腕力增强设备</t>
        </is>
      </c>
      <c r="C122" s="15" t="inlineStr">
        <is>
          <t>一般/其他</t>
        </is>
      </c>
      <c r="D122" s="15" t="inlineStr">
        <is>
          <t>LOW</t>
        </is>
      </c>
      <c r="E122" s="16" t="n"/>
      <c r="F122" s="16" t="n"/>
      <c r="G122" s="16" t="n">
        <v>33</v>
      </c>
      <c r="H122" s="16" t="n"/>
      <c r="I122" s="20" t="n">
        <v>0.022</v>
      </c>
      <c r="J122" s="20" t="n">
        <v>0.028</v>
      </c>
      <c r="K122" s="18" t="n">
        <v/>
      </c>
      <c r="L122" s="21" t="n"/>
      <c r="M122" s="21" t="n"/>
      <c r="N122" s="21" t="n"/>
    </row>
    <row r="123">
      <c r="A123" s="15" t="inlineStr">
        <is>
          <t>needoh squishy</t>
        </is>
      </c>
      <c r="B123" s="15" t="inlineStr">
        <is>
          <t>needoh 挤压玩具</t>
        </is>
      </c>
      <c r="C123" s="15" t="inlineStr">
        <is>
          <t>競品品牌詞</t>
        </is>
      </c>
      <c r="D123" s="15" t="inlineStr">
        <is>
          <t>EXCLUDE</t>
        </is>
      </c>
      <c r="E123" s="16" t="n">
        <v>68638</v>
      </c>
      <c r="F123" s="16" t="n">
        <v>1795</v>
      </c>
      <c r="G123" s="16" t="n"/>
      <c r="H123" s="16" t="n"/>
      <c r="I123" s="20" t="n">
        <v>0.022</v>
      </c>
      <c r="J123" s="20" t="n">
        <v/>
      </c>
      <c r="K123" s="18" t="n">
        <v>5.14</v>
      </c>
      <c r="L123" s="21" t="n">
        <v>0.17</v>
      </c>
      <c r="M123" s="21" t="n">
        <v>0.11</v>
      </c>
      <c r="N123" s="21" t="n">
        <v>0.06</v>
      </c>
    </row>
    <row r="124">
      <c r="A124" s="15" t="inlineStr">
        <is>
          <t>rubber ball</t>
        </is>
      </c>
      <c r="B124" s="15" t="inlineStr">
        <is>
          <t>橡胶球</t>
        </is>
      </c>
      <c r="C124" s="15" t="inlineStr">
        <is>
          <t>通用類目</t>
        </is>
      </c>
      <c r="D124" s="15" t="inlineStr">
        <is>
          <t>MEDIUM</t>
        </is>
      </c>
      <c r="E124" s="16" t="n">
        <v>1838</v>
      </c>
      <c r="F124" s="16" t="n">
        <v>151413</v>
      </c>
      <c r="G124" s="16" t="n">
        <v>82</v>
      </c>
      <c r="H124" s="16" t="n"/>
      <c r="I124" s="20" t="n">
        <v>0.022</v>
      </c>
      <c r="J124" s="20" t="n">
        <v>0.027</v>
      </c>
      <c r="K124" s="18" t="n">
        <v/>
      </c>
      <c r="L124" s="21" t="n"/>
      <c r="M124" s="21" t="n"/>
      <c r="N124" s="21" t="n"/>
    </row>
    <row r="125">
      <c r="A125" s="15" t="inlineStr">
        <is>
          <t>soft stress ball</t>
        </is>
      </c>
      <c r="B125" s="15" t="inlineStr">
        <is>
          <t>软压力球</t>
        </is>
      </c>
      <c r="C125" s="15" t="inlineStr">
        <is>
          <t>核心類目詞</t>
        </is>
      </c>
      <c r="D125" s="15" t="inlineStr">
        <is>
          <t>HIGH</t>
        </is>
      </c>
      <c r="E125" s="16" t="n"/>
      <c r="F125" s="16" t="n"/>
      <c r="G125" s="16" t="n">
        <v>8</v>
      </c>
      <c r="H125" s="16" t="n"/>
      <c r="I125" s="20" t="n">
        <v>0.02</v>
      </c>
      <c r="J125" s="20" t="n">
        <v>0.014</v>
      </c>
      <c r="K125" s="18" t="n">
        <v/>
      </c>
      <c r="L125" s="21" t="n"/>
      <c r="M125" s="21" t="n"/>
      <c r="N125" s="21" t="n"/>
    </row>
    <row r="126">
      <c r="A126" s="15" t="inlineStr">
        <is>
          <t>pink ball</t>
        </is>
      </c>
      <c r="B126" s="15" t="inlineStr">
        <is>
          <t>粉色球</t>
        </is>
      </c>
      <c r="C126" s="15" t="inlineStr">
        <is>
          <t>通用類目</t>
        </is>
      </c>
      <c r="D126" s="15" t="inlineStr">
        <is>
          <t>MEDIUM</t>
        </is>
      </c>
      <c r="E126" s="16" t="n"/>
      <c r="F126" s="16" t="n"/>
      <c r="G126" s="16" t="n">
        <v>121</v>
      </c>
      <c r="H126" s="16" t="n"/>
      <c r="I126" s="20" t="n">
        <v>0.019</v>
      </c>
      <c r="J126" s="20" t="n">
        <v>0.025</v>
      </c>
      <c r="K126" s="18" t="n">
        <v/>
      </c>
      <c r="L126" s="21" t="n"/>
      <c r="M126" s="21" t="n"/>
      <c r="N126" s="21" t="n"/>
    </row>
    <row r="127">
      <c r="A127" s="15" t="inlineStr">
        <is>
          <t>best arthritis relief for hands</t>
        </is>
      </c>
      <c r="B127" s="15" t="inlineStr">
        <is>
          <t>缓解手部关节炎的最佳方法</t>
        </is>
      </c>
      <c r="C127" s="15" t="inlineStr">
        <is>
          <t>次級利基詞 (治療/復健)</t>
        </is>
      </c>
      <c r="D127" s="15" t="inlineStr">
        <is>
          <t>HIGH</t>
        </is>
      </c>
      <c r="E127" s="16" t="n"/>
      <c r="F127" s="16" t="n"/>
      <c r="G127" s="16" t="n">
        <v>95</v>
      </c>
      <c r="H127" s="16" t="n"/>
      <c r="I127" s="20" t="n">
        <v>0.019</v>
      </c>
      <c r="J127" s="20" t="n">
        <v>0.024</v>
      </c>
      <c r="K127" s="18" t="n">
        <v/>
      </c>
      <c r="L127" s="21" t="n"/>
      <c r="M127" s="21" t="n"/>
      <c r="N127" s="21" t="n"/>
    </row>
    <row r="128">
      <c r="A128" s="15" t="inlineStr">
        <is>
          <t>med ball</t>
        </is>
      </c>
      <c r="B128" s="15" t="inlineStr">
        <is>
          <t>医疗球</t>
        </is>
      </c>
      <c r="C128" s="15" t="inlineStr">
        <is>
          <t>通用類目</t>
        </is>
      </c>
      <c r="D128" s="15" t="inlineStr">
        <is>
          <t>MEDIUM</t>
        </is>
      </c>
      <c r="E128" s="16" t="n"/>
      <c r="F128" s="16" t="n"/>
      <c r="G128" s="16" t="n">
        <v>61</v>
      </c>
      <c r="H128" s="16" t="n">
        <v>24</v>
      </c>
      <c r="I128" s="20" t="n">
        <v>0.018</v>
      </c>
      <c r="J128" s="20" t="n">
        <v>0.018</v>
      </c>
      <c r="K128" s="18" t="n">
        <v>2.13</v>
      </c>
      <c r="L128" s="21" t="n"/>
      <c r="M128" s="21" t="n"/>
      <c r="N128" s="21" t="n"/>
    </row>
    <row r="129">
      <c r="A129" s="15" t="inlineStr">
        <is>
          <t>arthritis aids for hands</t>
        </is>
      </c>
      <c r="B129" s="15" t="inlineStr">
        <is>
          <t>手部关节炎辅助器</t>
        </is>
      </c>
      <c r="C129" s="15" t="inlineStr">
        <is>
          <t>次級利基詞 (治療/復健)</t>
        </is>
      </c>
      <c r="D129" s="15" t="inlineStr">
        <is>
          <t>HIGH</t>
        </is>
      </c>
      <c r="E129" s="16" t="n">
        <v>3761</v>
      </c>
      <c r="F129" s="16" t="n">
        <v>71217</v>
      </c>
      <c r="G129" s="16" t="n">
        <v>73</v>
      </c>
      <c r="H129" s="16" t="n"/>
      <c r="I129" s="20" t="n">
        <v>0.018</v>
      </c>
      <c r="J129" s="20" t="n">
        <v>0.023</v>
      </c>
      <c r="K129" s="18" t="n">
        <v>7.41</v>
      </c>
      <c r="L129" s="21" t="n">
        <v>0.66</v>
      </c>
      <c r="M129" s="21" t="n">
        <v>0.66</v>
      </c>
      <c r="N129" s="21" t="n">
        <v>0.63</v>
      </c>
    </row>
    <row r="130">
      <c r="A130" s="15" t="inlineStr">
        <is>
          <t>pilates ball small</t>
        </is>
      </c>
      <c r="B130" s="15" t="inlineStr">
        <is>
          <t>小号皮拉提斯球</t>
        </is>
      </c>
      <c r="C130" s="15" t="inlineStr">
        <is>
          <t>通用類目</t>
        </is>
      </c>
      <c r="D130" s="15" t="inlineStr">
        <is>
          <t>MEDIUM</t>
        </is>
      </c>
      <c r="E130" s="16" t="n">
        <v>3122</v>
      </c>
      <c r="F130" s="16" t="n">
        <v>86648</v>
      </c>
      <c r="G130" s="16" t="n">
        <v>92</v>
      </c>
      <c r="H130" s="16" t="n"/>
      <c r="I130" s="20" t="n">
        <v>0.017</v>
      </c>
      <c r="J130" s="20" t="n">
        <v>0.022</v>
      </c>
      <c r="K130" s="18" t="n">
        <v>15.25</v>
      </c>
      <c r="L130" s="21" t="n">
        <v>0.82</v>
      </c>
      <c r="M130" s="21" t="n">
        <v>0.82</v>
      </c>
      <c r="N130" s="21" t="n">
        <v>0.82</v>
      </c>
    </row>
    <row r="131">
      <c r="A131" s="15" t="inlineStr">
        <is>
          <t>softball</t>
        </is>
      </c>
      <c r="B131" s="15" t="inlineStr">
        <is>
          <t>垒球</t>
        </is>
      </c>
      <c r="C131" s="15" t="inlineStr">
        <is>
          <t>通用類目</t>
        </is>
      </c>
      <c r="D131" s="15" t="inlineStr">
        <is>
          <t>MEDIUM</t>
        </is>
      </c>
      <c r="E131" s="16" t="n"/>
      <c r="F131" s="16" t="n"/>
      <c r="G131" s="16" t="n"/>
      <c r="H131" s="16" t="n">
        <v>23</v>
      </c>
      <c r="I131" s="20" t="n">
        <v>0.017</v>
      </c>
      <c r="J131" s="20" t="n">
        <v/>
      </c>
      <c r="K131" s="18" t="n">
        <v/>
      </c>
      <c r="L131" s="21" t="n"/>
      <c r="M131" s="21" t="n"/>
      <c r="N131" s="21" t="n"/>
    </row>
    <row r="132">
      <c r="A132" s="15" t="inlineStr">
        <is>
          <t>exercise ball small</t>
        </is>
      </c>
      <c r="B132" s="15" t="inlineStr">
        <is>
          <t>小号健身球</t>
        </is>
      </c>
      <c r="C132" s="15" t="inlineStr">
        <is>
          <t>核心類目詞</t>
        </is>
      </c>
      <c r="D132" s="15" t="inlineStr">
        <is>
          <t>HIGH</t>
        </is>
      </c>
      <c r="E132" s="16" t="n"/>
      <c r="F132" s="16" t="n"/>
      <c r="G132" s="16" t="n">
        <v>51</v>
      </c>
      <c r="H132" s="16" t="n"/>
      <c r="I132" s="20" t="n">
        <v>0.016</v>
      </c>
      <c r="J132" s="20" t="n">
        <v>0.021</v>
      </c>
      <c r="K132" s="18" t="n">
        <v>12.73</v>
      </c>
      <c r="L132" s="21" t="n">
        <v>0.8100000000000001</v>
      </c>
      <c r="M132" s="21" t="n">
        <v>0.8100000000000001</v>
      </c>
      <c r="N132" s="21" t="n">
        <v>0.83</v>
      </c>
    </row>
    <row r="133">
      <c r="A133" s="15" t="inlineStr">
        <is>
          <t>needoh toys</t>
        </is>
      </c>
      <c r="B133" s="15" t="inlineStr">
        <is>
          <t>needoh解压玩具</t>
        </is>
      </c>
      <c r="C133" s="15" t="inlineStr">
        <is>
          <t>競品品牌詞</t>
        </is>
      </c>
      <c r="D133" s="15" t="inlineStr">
        <is>
          <t>EXCLUDE</t>
        </is>
      </c>
      <c r="E133" s="16" t="n"/>
      <c r="F133" s="16" t="n"/>
      <c r="G133" s="16" t="n"/>
      <c r="H133" s="16" t="n">
        <v>13</v>
      </c>
      <c r="I133" s="20" t="n">
        <v>0.016</v>
      </c>
      <c r="J133" s="20" t="n">
        <v/>
      </c>
      <c r="K133" s="18" t="n">
        <v/>
      </c>
      <c r="L133" s="21" t="n"/>
      <c r="M133" s="21" t="n"/>
      <c r="N133" s="21" t="n"/>
    </row>
    <row r="134">
      <c r="A134" s="15" t="inlineStr">
        <is>
          <t>scrunchems squish ball</t>
        </is>
      </c>
      <c r="B134" s="15" t="inlineStr">
        <is>
          <t>Scrunchems挤压球</t>
        </is>
      </c>
      <c r="C134" s="15" t="inlineStr">
        <is>
          <t>通用類目</t>
        </is>
      </c>
      <c r="D134" s="15" t="inlineStr">
        <is>
          <t>MEDIUM</t>
        </is>
      </c>
      <c r="E134" s="16" t="n">
        <v>1722</v>
      </c>
      <c r="F134" s="16" t="n">
        <v>162199</v>
      </c>
      <c r="G134" s="16" t="n"/>
      <c r="H134" s="16" t="n"/>
      <c r="I134" s="20" t="n">
        <v>0.016</v>
      </c>
      <c r="J134" s="20" t="n">
        <v/>
      </c>
      <c r="K134" s="18" t="n">
        <v/>
      </c>
      <c r="L134" s="21" t="n"/>
      <c r="M134" s="21" t="n"/>
      <c r="N134" s="21" t="n"/>
    </row>
    <row r="135">
      <c r="A135" s="15" t="inlineStr">
        <is>
          <t>foam stress ball</t>
        </is>
      </c>
      <c r="B135" s="15" t="inlineStr">
        <is>
          <t>泡沫减压球</t>
        </is>
      </c>
      <c r="C135" s="15" t="inlineStr">
        <is>
          <t>核心類目詞</t>
        </is>
      </c>
      <c r="D135" s="15" t="inlineStr">
        <is>
          <t>HIGH</t>
        </is>
      </c>
      <c r="E135" s="16" t="n"/>
      <c r="F135" s="16" t="n"/>
      <c r="G135" s="16" t="n">
        <v>34</v>
      </c>
      <c r="H135" s="16" t="n"/>
      <c r="I135" s="20" t="n">
        <v>0.016</v>
      </c>
      <c r="J135" s="20" t="n">
        <v>0.02</v>
      </c>
      <c r="K135" s="18" t="n">
        <v>3.57</v>
      </c>
      <c r="L135" s="21" t="n">
        <v>0.27</v>
      </c>
      <c r="M135" s="21" t="n">
        <v>0.33</v>
      </c>
      <c r="N135" s="21" t="n">
        <v>0.33</v>
      </c>
    </row>
    <row r="136">
      <c r="A136" s="15" t="inlineStr">
        <is>
          <t>physio balls for hand</t>
        </is>
      </c>
      <c r="B136" s="15" t="inlineStr">
        <is>
          <t>手部物理治疗球</t>
        </is>
      </c>
      <c r="C136" s="15" t="inlineStr">
        <is>
          <t>通用類目</t>
        </is>
      </c>
      <c r="D136" s="15" t="inlineStr">
        <is>
          <t>MEDIUM</t>
        </is>
      </c>
      <c r="E136" s="16" t="n"/>
      <c r="F136" s="16" t="n"/>
      <c r="G136" s="16" t="n">
        <v>14</v>
      </c>
      <c r="H136" s="16" t="n"/>
      <c r="I136" s="20" t="n">
        <v>0.016</v>
      </c>
      <c r="J136" s="20" t="n">
        <v>0.02</v>
      </c>
      <c r="K136" s="18" t="n">
        <v>17.02</v>
      </c>
      <c r="L136" s="21" t="n"/>
      <c r="M136" s="21" t="n"/>
      <c r="N136" s="21" t="n"/>
    </row>
    <row r="137">
      <c r="A137" s="15" t="inlineStr">
        <is>
          <t>incrediball</t>
        </is>
      </c>
      <c r="B137" s="15" t="inlineStr">
        <is>
          <t>不可思议球</t>
        </is>
      </c>
      <c r="C137" s="15" t="inlineStr">
        <is>
          <t>通用類目</t>
        </is>
      </c>
      <c r="D137" s="15" t="inlineStr">
        <is>
          <t>MEDIUM</t>
        </is>
      </c>
      <c r="E137" s="16" t="n"/>
      <c r="F137" s="16" t="n"/>
      <c r="G137" s="16" t="n"/>
      <c r="H137" s="16" t="n">
        <v>21</v>
      </c>
      <c r="I137" s="20" t="n">
        <v>0.016</v>
      </c>
      <c r="J137" s="20" t="n">
        <v/>
      </c>
      <c r="K137" s="18" t="n">
        <v/>
      </c>
      <c r="L137" s="21" t="n"/>
      <c r="M137" s="21" t="n"/>
      <c r="N137" s="21" t="n"/>
    </row>
    <row r="138">
      <c r="A138" s="15" t="inlineStr">
        <is>
          <t>swiss ball</t>
        </is>
      </c>
      <c r="B138" s="15" t="inlineStr">
        <is>
          <t>瑞士球</t>
        </is>
      </c>
      <c r="C138" s="15" t="inlineStr">
        <is>
          <t>通用類目</t>
        </is>
      </c>
      <c r="D138" s="15" t="inlineStr">
        <is>
          <t>MEDIUM</t>
        </is>
      </c>
      <c r="E138" s="16" t="n">
        <v>4845</v>
      </c>
      <c r="F138" s="16" t="n">
        <v>54286</v>
      </c>
      <c r="G138" s="16" t="n"/>
      <c r="H138" s="16" t="n">
        <v>16</v>
      </c>
      <c r="I138" s="20" t="n">
        <v>0.015</v>
      </c>
      <c r="J138" s="20" t="n">
        <v/>
      </c>
      <c r="K138" s="18" t="n">
        <v>6.98</v>
      </c>
      <c r="L138" s="21" t="n">
        <v>0.78</v>
      </c>
      <c r="M138" s="21" t="n">
        <v>0.83</v>
      </c>
      <c r="N138" s="21" t="n">
        <v>1.05</v>
      </c>
    </row>
    <row r="139">
      <c r="A139" s="15" t="inlineStr">
        <is>
          <t>excercise ball</t>
        </is>
      </c>
      <c r="B139" s="15" t="inlineStr">
        <is>
          <t>健身球</t>
        </is>
      </c>
      <c r="C139" s="15" t="inlineStr">
        <is>
          <t>通用類目</t>
        </is>
      </c>
      <c r="D139" s="15" t="inlineStr">
        <is>
          <t>MEDIUM</t>
        </is>
      </c>
      <c r="E139" s="16" t="n"/>
      <c r="F139" s="16" t="n"/>
      <c r="G139" s="16" t="n">
        <v>109</v>
      </c>
      <c r="H139" s="16" t="n"/>
      <c r="I139" s="20" t="n">
        <v>0.015</v>
      </c>
      <c r="J139" s="20" t="n">
        <v>0.019</v>
      </c>
      <c r="K139" s="18" t="n">
        <v>7.14</v>
      </c>
      <c r="L139" s="21" t="n">
        <v>0.88</v>
      </c>
      <c r="M139" s="21" t="n">
        <v>0.88</v>
      </c>
      <c r="N139" s="21" t="n">
        <v>0.88</v>
      </c>
    </row>
    <row r="140">
      <c r="A140" s="15" t="inlineStr">
        <is>
          <t>colour changing stress ball</t>
        </is>
      </c>
      <c r="B140" s="15" t="inlineStr">
        <is>
          <t>颜色变化压力球</t>
        </is>
      </c>
      <c r="C140" s="15" t="inlineStr">
        <is>
          <t>核心類目詞</t>
        </is>
      </c>
      <c r="D140" s="15" t="inlineStr">
        <is>
          <t>HIGH</t>
        </is>
      </c>
      <c r="E140" s="16" t="n"/>
      <c r="F140" s="16" t="n"/>
      <c r="G140" s="16" t="n">
        <v>85</v>
      </c>
      <c r="H140" s="16" t="n"/>
      <c r="I140" s="20" t="n">
        <v>0.014</v>
      </c>
      <c r="J140" s="20" t="n">
        <v>0.007</v>
      </c>
      <c r="K140" s="18" t="n">
        <v/>
      </c>
      <c r="L140" s="21" t="n"/>
      <c r="M140" s="21" t="n"/>
      <c r="N140" s="21" t="n"/>
    </row>
    <row r="141">
      <c r="A141" s="15" t="inlineStr">
        <is>
          <t>squash ball</t>
        </is>
      </c>
      <c r="B141" s="15" t="inlineStr">
        <is>
          <t>壁球球</t>
        </is>
      </c>
      <c r="C141" s="15" t="inlineStr">
        <is>
          <t>通用類目</t>
        </is>
      </c>
      <c r="D141" s="15" t="inlineStr">
        <is>
          <t>MEDIUM</t>
        </is>
      </c>
      <c r="E141" s="16" t="n">
        <v>2290</v>
      </c>
      <c r="F141" s="16" t="n">
        <v>120317</v>
      </c>
      <c r="G141" s="16" t="n"/>
      <c r="H141" s="16" t="n">
        <v>28</v>
      </c>
      <c r="I141" s="20" t="n">
        <v>0.014</v>
      </c>
      <c r="J141" s="20" t="n">
        <v/>
      </c>
      <c r="K141" s="18" t="n">
        <v>24.59</v>
      </c>
      <c r="L141" s="21" t="n">
        <v>1.27</v>
      </c>
      <c r="M141" s="21" t="n">
        <v>1.3</v>
      </c>
      <c r="N141" s="21" t="n">
        <v>1.3</v>
      </c>
    </row>
    <row r="142">
      <c r="A142" s="15" t="inlineStr">
        <is>
          <t>hard ball</t>
        </is>
      </c>
      <c r="B142" s="15" t="inlineStr">
        <is>
          <t>硬球</t>
        </is>
      </c>
      <c r="C142" s="15" t="inlineStr">
        <is>
          <t>通用類目</t>
        </is>
      </c>
      <c r="D142" s="15" t="inlineStr">
        <is>
          <t>MEDIUM</t>
        </is>
      </c>
      <c r="E142" s="16" t="n"/>
      <c r="F142" s="16" t="n"/>
      <c r="G142" s="16" t="n">
        <v>51</v>
      </c>
      <c r="H142" s="16" t="n"/>
      <c r="I142" s="20" t="n">
        <v>0.014</v>
      </c>
      <c r="J142" s="20" t="n">
        <v>0.018</v>
      </c>
      <c r="K142" s="18" t="n">
        <v>17.74</v>
      </c>
      <c r="L142" s="21" t="n">
        <v>0.57</v>
      </c>
      <c r="M142" s="21" t="n">
        <v>1.08</v>
      </c>
      <c r="N142" s="21" t="n">
        <v>0.84</v>
      </c>
    </row>
    <row r="143">
      <c r="A143" s="15" t="inlineStr">
        <is>
          <t>needoh fake</t>
        </is>
      </c>
      <c r="B143" s="15" t="inlineStr">
        <is>
          <t>Needoh 仿制品</t>
        </is>
      </c>
      <c r="C143" s="15" t="inlineStr">
        <is>
          <t>競品品牌詞</t>
        </is>
      </c>
      <c r="D143" s="15" t="inlineStr">
        <is>
          <t>EXCLUDE</t>
        </is>
      </c>
      <c r="E143" s="16" t="n"/>
      <c r="F143" s="16" t="n"/>
      <c r="G143" s="16" t="n"/>
      <c r="H143" s="16" t="n">
        <v>13</v>
      </c>
      <c r="I143" s="20" t="n">
        <v>0.014</v>
      </c>
      <c r="J143" s="20" t="n">
        <v/>
      </c>
      <c r="K143" s="18" t="n">
        <v/>
      </c>
      <c r="L143" s="21" t="n"/>
      <c r="M143" s="21" t="n"/>
      <c r="N143" s="21" t="n"/>
    </row>
    <row r="144">
      <c r="A144" s="15" t="inlineStr">
        <is>
          <t>theraputty for adults</t>
        </is>
      </c>
      <c r="B144" s="15" t="inlineStr">
        <is>
          <t>成人用治疗性橡皮泥</t>
        </is>
      </c>
      <c r="C144" s="15" t="inlineStr">
        <is>
          <t>競品品牌詞</t>
        </is>
      </c>
      <c r="D144" s="15" t="inlineStr">
        <is>
          <t>EXCLUDE</t>
        </is>
      </c>
      <c r="E144" s="16" t="n"/>
      <c r="F144" s="16" t="n"/>
      <c r="G144" s="16" t="n">
        <v>41</v>
      </c>
      <c r="H144" s="16" t="n"/>
      <c r="I144" s="20" t="n">
        <v>0.014</v>
      </c>
      <c r="J144" s="20" t="n">
        <v>0.012</v>
      </c>
      <c r="K144" s="18" t="n">
        <v/>
      </c>
      <c r="L144" s="21" t="n"/>
      <c r="M144" s="21" t="n"/>
      <c r="N144" s="21" t="n"/>
    </row>
    <row r="145">
      <c r="A145" s="15" t="inlineStr">
        <is>
          <t>mini needoh cube</t>
        </is>
      </c>
      <c r="B145" s="15" t="inlineStr">
        <is>
          <t>迷你尼多立方体</t>
        </is>
      </c>
      <c r="C145" s="15" t="inlineStr">
        <is>
          <t>競品品牌詞</t>
        </is>
      </c>
      <c r="D145" s="15" t="inlineStr">
        <is>
          <t>EXCLUDE</t>
        </is>
      </c>
      <c r="E145" s="16" t="n">
        <v>2780</v>
      </c>
      <c r="F145" s="16" t="n">
        <v>97935</v>
      </c>
      <c r="G145" s="16" t="n"/>
      <c r="H145" s="16" t="n"/>
      <c r="I145" s="20" t="n">
        <v>0.013</v>
      </c>
      <c r="J145" s="20" t="n">
        <v/>
      </c>
      <c r="K145" s="18" t="n">
        <v/>
      </c>
      <c r="L145" s="21" t="n"/>
      <c r="M145" s="21" t="n"/>
      <c r="N145" s="21" t="n"/>
    </row>
    <row r="146">
      <c r="A146" s="15" t="inlineStr">
        <is>
          <t>small soft ball</t>
        </is>
      </c>
      <c r="B146" s="15" t="inlineStr">
        <is>
          <t>小软球</t>
        </is>
      </c>
      <c r="C146" s="15" t="inlineStr">
        <is>
          <t>通用類目</t>
        </is>
      </c>
      <c r="D146" s="15" t="inlineStr">
        <is>
          <t>MEDIUM</t>
        </is>
      </c>
      <c r="E146" s="16" t="n"/>
      <c r="F146" s="16" t="n"/>
      <c r="G146" s="16" t="n">
        <v>53</v>
      </c>
      <c r="H146" s="16" t="n"/>
      <c r="I146" s="20" t="n">
        <v>0.013</v>
      </c>
      <c r="J146" s="20" t="n">
        <v>0.017</v>
      </c>
      <c r="K146" s="18" t="n">
        <v>8.619999999999999</v>
      </c>
      <c r="L146" s="21" t="n">
        <v>0.27</v>
      </c>
      <c r="M146" s="21" t="n">
        <v>0.24</v>
      </c>
      <c r="N146" s="21" t="n">
        <v>0.38</v>
      </c>
    </row>
    <row r="147">
      <c r="A147" s="15" t="inlineStr">
        <is>
          <t>cheap needoh</t>
        </is>
      </c>
      <c r="B147" s="15" t="inlineStr">
        <is>
          <t>便宜的尼多</t>
        </is>
      </c>
      <c r="C147" s="15" t="inlineStr">
        <is>
          <t>競品品牌詞</t>
        </is>
      </c>
      <c r="D147" s="15" t="inlineStr">
        <is>
          <t>EXCLUDE</t>
        </is>
      </c>
      <c r="E147" s="16" t="n">
        <v>3793</v>
      </c>
      <c r="F147" s="16" t="n">
        <v>70581</v>
      </c>
      <c r="G147" s="16" t="n"/>
      <c r="H147" s="16" t="n"/>
      <c r="I147" s="20" t="n">
        <v>0.013</v>
      </c>
      <c r="J147" s="20" t="n">
        <v/>
      </c>
      <c r="K147" s="18" t="n">
        <v/>
      </c>
      <c r="L147" s="21" t="n"/>
      <c r="M147" s="21" t="n"/>
      <c r="N147" s="21" t="n"/>
    </row>
    <row r="148">
      <c r="A148" s="15" t="inlineStr">
        <is>
          <t>needlh</t>
        </is>
      </c>
      <c r="B148" s="15" t="inlineStr">
        <is>
          <t>需要</t>
        </is>
      </c>
      <c r="C148" s="15" t="inlineStr">
        <is>
          <t>一般/其他</t>
        </is>
      </c>
      <c r="D148" s="15" t="inlineStr">
        <is>
          <t>LOW</t>
        </is>
      </c>
      <c r="E148" s="16" t="n"/>
      <c r="F148" s="16" t="n"/>
      <c r="G148" s="16" t="n"/>
      <c r="H148" s="16" t="n">
        <v>28</v>
      </c>
      <c r="I148" s="20" t="n">
        <v>0.013</v>
      </c>
      <c r="J148" s="20" t="n">
        <v/>
      </c>
      <c r="K148" s="18" t="n">
        <v/>
      </c>
      <c r="L148" s="21" t="n"/>
      <c r="M148" s="21" t="n"/>
      <c r="N148" s="21" t="n"/>
    </row>
    <row r="149">
      <c r="A149" s="15" t="inlineStr">
        <is>
          <t>ice cream needoh</t>
        </is>
      </c>
      <c r="B149" s="15" t="inlineStr">
        <is>
          <t>冰淇淋Needoh</t>
        </is>
      </c>
      <c r="C149" s="15" t="inlineStr">
        <is>
          <t>競品品牌詞</t>
        </is>
      </c>
      <c r="D149" s="15" t="inlineStr">
        <is>
          <t>EXCLUDE</t>
        </is>
      </c>
      <c r="E149" s="16" t="n">
        <v>8716</v>
      </c>
      <c r="F149" s="16" t="n">
        <v>28562</v>
      </c>
      <c r="G149" s="16" t="n"/>
      <c r="H149" s="16" t="n"/>
      <c r="I149" s="20" t="n">
        <v>0.012</v>
      </c>
      <c r="J149" s="20" t="n">
        <v/>
      </c>
      <c r="K149" s="18" t="n">
        <v/>
      </c>
      <c r="L149" s="21" t="n"/>
      <c r="M149" s="21" t="n"/>
      <c r="N149" s="21" t="n"/>
    </row>
    <row r="150">
      <c r="A150" s="15" t="inlineStr">
        <is>
          <t>squishy fidget toys needoh</t>
        </is>
      </c>
      <c r="B150" s="15" t="inlineStr">
        <is>
          <t>Needoh解压捏捏玩具</t>
        </is>
      </c>
      <c r="C150" s="15" t="inlineStr">
        <is>
          <t>競品品牌詞</t>
        </is>
      </c>
      <c r="D150" s="15" t="inlineStr">
        <is>
          <t>EXCLUDE</t>
        </is>
      </c>
      <c r="E150" s="16" t="n"/>
      <c r="F150" s="16" t="n"/>
      <c r="G150" s="16" t="n"/>
      <c r="H150" s="16" t="n"/>
      <c r="I150" s="20" t="n">
        <v>0.012</v>
      </c>
      <c r="J150" s="20" t="n">
        <v/>
      </c>
      <c r="K150" s="18" t="n">
        <v/>
      </c>
      <c r="L150" s="21" t="n"/>
      <c r="M150" s="21" t="n"/>
      <c r="N150" s="21" t="n"/>
    </row>
    <row r="151">
      <c r="A151" s="15" t="inlineStr">
        <is>
          <t>strawberry butter squishy</t>
        </is>
      </c>
      <c r="B151" s="15" t="inlineStr">
        <is>
          <t>草莓黄油解压玩具</t>
        </is>
      </c>
      <c r="C151" s="15" t="inlineStr">
        <is>
          <t>排除意圖詞</t>
        </is>
      </c>
      <c r="D151" s="15" t="inlineStr">
        <is>
          <t>EXCLUDE</t>
        </is>
      </c>
      <c r="E151" s="16" t="n"/>
      <c r="F151" s="16" t="n"/>
      <c r="G151" s="16" t="n"/>
      <c r="H151" s="16" t="n">
        <v>26</v>
      </c>
      <c r="I151" s="20" t="n">
        <v>0.011</v>
      </c>
      <c r="J151" s="20" t="n">
        <v/>
      </c>
      <c r="K151" s="18" t="n">
        <v/>
      </c>
      <c r="L151" s="21" t="n"/>
      <c r="M151" s="21" t="n"/>
      <c r="N151" s="21" t="n"/>
    </row>
    <row r="152">
      <c r="A152" s="15" t="inlineStr">
        <is>
          <t>blue needoh</t>
        </is>
      </c>
      <c r="B152" s="15" t="inlineStr">
        <is>
          <t>蓝色尼多</t>
        </is>
      </c>
      <c r="C152" s="15" t="inlineStr">
        <is>
          <t>競品品牌詞</t>
        </is>
      </c>
      <c r="D152" s="15" t="inlineStr">
        <is>
          <t>EXCLUDE</t>
        </is>
      </c>
      <c r="E152" s="16" t="n">
        <v>1929</v>
      </c>
      <c r="F152" s="16" t="n">
        <v>143973</v>
      </c>
      <c r="G152" s="16" t="n"/>
      <c r="H152" s="16" t="n"/>
      <c r="I152" s="20" t="n">
        <v>0.011</v>
      </c>
      <c r="J152" s="20" t="n">
        <v/>
      </c>
      <c r="K152" s="18" t="n">
        <v/>
      </c>
      <c r="L152" s="21" t="n"/>
      <c r="M152" s="21" t="n"/>
      <c r="N152" s="21" t="n"/>
    </row>
    <row r="153">
      <c r="A153" s="15" t="inlineStr">
        <is>
          <t>pink stress ball</t>
        </is>
      </c>
      <c r="B153" s="15" t="inlineStr">
        <is>
          <t>粉色减压球</t>
        </is>
      </c>
      <c r="C153" s="15" t="inlineStr">
        <is>
          <t>核心類目詞</t>
        </is>
      </c>
      <c r="D153" s="15" t="inlineStr">
        <is>
          <t>HIGH</t>
        </is>
      </c>
      <c r="E153" s="16" t="n"/>
      <c r="F153" s="16" t="n"/>
      <c r="G153" s="16" t="n">
        <v>6</v>
      </c>
      <c r="H153" s="16" t="n"/>
      <c r="I153" s="20" t="n">
        <v>0.011</v>
      </c>
      <c r="J153" s="20" t="n">
        <v>0.014</v>
      </c>
      <c r="K153" s="18" t="n">
        <v/>
      </c>
      <c r="L153" s="21" t="n"/>
      <c r="M153" s="21" t="n"/>
      <c r="N153" s="21" t="n"/>
    </row>
    <row r="154">
      <c r="A154" s="15" t="inlineStr">
        <is>
          <t>stress ball light up</t>
        </is>
      </c>
      <c r="B154" s="15" t="inlineStr">
        <is>
          <t>应力球亮起</t>
        </is>
      </c>
      <c r="C154" s="15" t="inlineStr">
        <is>
          <t>排除意圖詞</t>
        </is>
      </c>
      <c r="D154" s="15" t="inlineStr">
        <is>
          <t>EXCLUDE</t>
        </is>
      </c>
      <c r="E154" s="16" t="n"/>
      <c r="F154" s="16" t="n"/>
      <c r="G154" s="16" t="n"/>
      <c r="H154" s="16" t="n"/>
      <c r="I154" s="20" t="n">
        <v>0.011</v>
      </c>
      <c r="J154" s="20" t="n">
        <v/>
      </c>
      <c r="K154" s="18" t="n">
        <v/>
      </c>
      <c r="L154" s="21" t="n"/>
      <c r="M154" s="21" t="n"/>
      <c r="N154" s="21" t="n"/>
    </row>
    <row r="155">
      <c r="A155" s="15" t="inlineStr">
        <is>
          <t>squishy balls</t>
        </is>
      </c>
      <c r="B155" s="15" t="inlineStr">
        <is>
          <t>解压球</t>
        </is>
      </c>
      <c r="C155" s="15" t="inlineStr">
        <is>
          <t>排除意圖詞</t>
        </is>
      </c>
      <c r="D155" s="15" t="inlineStr">
        <is>
          <t>EXCLUDE</t>
        </is>
      </c>
      <c r="E155" s="16" t="n">
        <v>5851</v>
      </c>
      <c r="F155" s="16" t="n">
        <v>44315</v>
      </c>
      <c r="G155" s="16" t="n">
        <v>127</v>
      </c>
      <c r="H155" s="16" t="n"/>
      <c r="I155" s="20" t="n">
        <v>0.011</v>
      </c>
      <c r="J155" s="20" t="n">
        <v>0.012</v>
      </c>
      <c r="K155" s="18" t="n">
        <v>7.93</v>
      </c>
      <c r="L155" s="21" t="n">
        <v>0.23</v>
      </c>
      <c r="M155" s="21" t="n">
        <v>0.24</v>
      </c>
      <c r="N155" s="21" t="n">
        <v>0.25</v>
      </c>
    </row>
    <row r="156">
      <c r="A156" s="15" t="inlineStr">
        <is>
          <t>slow rise butter squishy</t>
        </is>
      </c>
      <c r="B156" s="15" t="inlineStr">
        <is>
          <t>慢回弹黄油解压玩具</t>
        </is>
      </c>
      <c r="C156" s="15" t="inlineStr">
        <is>
          <t>排除意圖詞</t>
        </is>
      </c>
      <c r="D156" s="15" t="inlineStr">
        <is>
          <t>EXCLUDE</t>
        </is>
      </c>
      <c r="E156" s="16" t="n"/>
      <c r="F156" s="16" t="n"/>
      <c r="G156" s="16" t="n"/>
      <c r="H156" s="16" t="n">
        <v>15</v>
      </c>
      <c r="I156" s="20" t="n">
        <v>0.011</v>
      </c>
      <c r="J156" s="20" t="n">
        <v/>
      </c>
      <c r="K156" s="18" t="n">
        <v/>
      </c>
      <c r="L156" s="21" t="n"/>
      <c r="M156" s="21" t="n"/>
      <c r="N156" s="21" t="n"/>
    </row>
    <row r="157">
      <c r="A157" s="15" t="inlineStr">
        <is>
          <t>exercise ball for hands</t>
        </is>
      </c>
      <c r="B157" s="15" t="inlineStr">
        <is>
          <t>手用健身球</t>
        </is>
      </c>
      <c r="C157" s="15" t="inlineStr">
        <is>
          <t>核心類目詞</t>
        </is>
      </c>
      <c r="D157" s="15" t="inlineStr">
        <is>
          <t>HIGH</t>
        </is>
      </c>
      <c r="E157" s="16" t="n"/>
      <c r="F157" s="16" t="n"/>
      <c r="G157" s="16" t="n">
        <v>8</v>
      </c>
      <c r="H157" s="16" t="n"/>
      <c r="I157" s="20" t="n">
        <v>0.011</v>
      </c>
      <c r="J157" s="20" t="n">
        <v>0.014</v>
      </c>
      <c r="K157" s="18" t="n">
        <v/>
      </c>
      <c r="L157" s="21" t="n"/>
      <c r="M157" s="21" t="n"/>
      <c r="N157" s="21" t="n"/>
    </row>
    <row r="158">
      <c r="A158" s="15" t="inlineStr">
        <is>
          <t>neeh doh</t>
        </is>
      </c>
      <c r="B158" s="15" t="inlineStr">
        <is>
          <t>尼多</t>
        </is>
      </c>
      <c r="C158" s="15" t="inlineStr">
        <is>
          <t>一般/其他</t>
        </is>
      </c>
      <c r="D158" s="15" t="inlineStr">
        <is>
          <t>LOW</t>
        </is>
      </c>
      <c r="E158" s="16" t="n">
        <v>2729</v>
      </c>
      <c r="F158" s="16" t="n">
        <v>99872</v>
      </c>
      <c r="G158" s="16" t="n"/>
      <c r="H158" s="16" t="n">
        <v>25</v>
      </c>
      <c r="I158" s="20" t="n">
        <v>0.011</v>
      </c>
      <c r="J158" s="20" t="n">
        <v/>
      </c>
      <c r="K158" s="18" t="n">
        <v/>
      </c>
      <c r="L158" s="21" t="n"/>
      <c r="M158" s="21" t="n"/>
      <c r="N158" s="21" t="n"/>
    </row>
    <row r="159">
      <c r="A159" s="15" t="inlineStr">
        <is>
          <t>fidget stress ball</t>
        </is>
      </c>
      <c r="B159" s="15" t="inlineStr">
        <is>
          <t>压力球指尖玩具</t>
        </is>
      </c>
      <c r="C159" s="15" t="inlineStr">
        <is>
          <t>核心類目詞</t>
        </is>
      </c>
      <c r="D159" s="15" t="inlineStr">
        <is>
          <t>HIGH</t>
        </is>
      </c>
      <c r="E159" s="16" t="n"/>
      <c r="F159" s="16" t="n"/>
      <c r="G159" s="16" t="n">
        <v>49</v>
      </c>
      <c r="H159" s="16" t="n"/>
      <c r="I159" s="20" t="n">
        <v>0.011</v>
      </c>
      <c r="J159" s="20" t="n">
        <v>0.002</v>
      </c>
      <c r="K159" s="18" t="n">
        <v/>
      </c>
      <c r="L159" s="21" t="n"/>
      <c r="M159" s="21" t="n"/>
      <c r="N159" s="21" t="n"/>
    </row>
    <row r="160">
      <c r="A160" s="15" t="inlineStr">
        <is>
          <t>hand dynamometer</t>
        </is>
      </c>
      <c r="B160" s="15" t="inlineStr">
        <is>
          <t>手握力计</t>
        </is>
      </c>
      <c r="C160" s="15" t="inlineStr">
        <is>
          <t>一般/其他</t>
        </is>
      </c>
      <c r="D160" s="15" t="inlineStr">
        <is>
          <t>LOW</t>
        </is>
      </c>
      <c r="E160" s="16" t="n"/>
      <c r="F160" s="16" t="n"/>
      <c r="G160" s="16" t="n">
        <v>82</v>
      </c>
      <c r="H160" s="16" t="n"/>
      <c r="I160" s="20" t="n">
        <v>0.01</v>
      </c>
      <c r="J160" s="20" t="n">
        <v>0.013</v>
      </c>
      <c r="K160" s="18" t="n">
        <v>11.32</v>
      </c>
      <c r="L160" s="21" t="n"/>
      <c r="M160" s="21" t="n"/>
      <c r="N160" s="21" t="n"/>
    </row>
    <row r="161">
      <c r="A161" s="15" t="inlineStr">
        <is>
          <t>squishy stress ball needoh</t>
        </is>
      </c>
      <c r="B161" s="15" t="inlineStr">
        <is>
          <t>湿软压力球needoh</t>
        </is>
      </c>
      <c r="C161" s="15" t="inlineStr">
        <is>
          <t>競品品牌詞</t>
        </is>
      </c>
      <c r="D161" s="15" t="inlineStr">
        <is>
          <t>EXCLUDE</t>
        </is>
      </c>
      <c r="E161" s="16" t="n"/>
      <c r="F161" s="16" t="n"/>
      <c r="G161" s="16" t="n"/>
      <c r="H161" s="16" t="n">
        <v>21</v>
      </c>
      <c r="I161" s="20" t="n">
        <v>0.01</v>
      </c>
      <c r="J161" s="20" t="n">
        <v/>
      </c>
      <c r="K161" s="18" t="n">
        <v/>
      </c>
      <c r="L161" s="21" t="n"/>
      <c r="M161" s="21" t="n"/>
      <c r="N161" s="21" t="n"/>
    </row>
    <row r="162">
      <c r="A162" s="15" t="inlineStr">
        <is>
          <t>knee doh</t>
        </is>
      </c>
      <c r="B162" s="15" t="inlineStr">
        <is>
          <t>膝盖多</t>
        </is>
      </c>
      <c r="C162" s="15" t="inlineStr">
        <is>
          <t>競品品牌詞</t>
        </is>
      </c>
      <c r="D162" s="15" t="inlineStr">
        <is>
          <t>EXCLUDE</t>
        </is>
      </c>
      <c r="E162" s="16" t="n">
        <v>1825</v>
      </c>
      <c r="F162" s="16" t="n">
        <v>152566</v>
      </c>
      <c r="G162" s="16" t="n"/>
      <c r="H162" s="16" t="n">
        <v>14</v>
      </c>
      <c r="I162" s="20" t="n">
        <v>0.008999999999999999</v>
      </c>
      <c r="J162" s="20" t="n">
        <v/>
      </c>
      <c r="K162" s="18" t="n">
        <v/>
      </c>
      <c r="L162" s="21" t="n"/>
      <c r="M162" s="21" t="n"/>
      <c r="N162" s="21" t="n"/>
    </row>
    <row r="163">
      <c r="A163" s="15" t="inlineStr">
        <is>
          <t>stress cubes</t>
        </is>
      </c>
      <c r="B163" s="15" t="inlineStr">
        <is>
          <t>压力立方体</t>
        </is>
      </c>
      <c r="C163" s="15" t="inlineStr">
        <is>
          <t>一般/其他</t>
        </is>
      </c>
      <c r="D163" s="15" t="inlineStr">
        <is>
          <t>LOW</t>
        </is>
      </c>
      <c r="E163" s="16" t="n">
        <v>1896</v>
      </c>
      <c r="F163" s="16" t="n">
        <v>146597</v>
      </c>
      <c r="G163" s="16" t="n"/>
      <c r="H163" s="16" t="n"/>
      <c r="I163" s="20" t="n">
        <v>0.008999999999999999</v>
      </c>
      <c r="J163" s="20" t="n">
        <v/>
      </c>
      <c r="K163" s="18" t="n">
        <v>10.14</v>
      </c>
      <c r="L163" s="21" t="n">
        <v>0.24</v>
      </c>
      <c r="M163" s="21" t="n">
        <v>0.24</v>
      </c>
      <c r="N163" s="21" t="n">
        <v>0.24</v>
      </c>
    </row>
    <row r="164">
      <c r="A164" s="15" t="inlineStr">
        <is>
          <t>gearball</t>
        </is>
      </c>
      <c r="B164" s="15" t="inlineStr">
        <is>
          <t>齿轮球</t>
        </is>
      </c>
      <c r="C164" s="15" t="inlineStr">
        <is>
          <t>通用類目</t>
        </is>
      </c>
      <c r="D164" s="15" t="inlineStr">
        <is>
          <t>MEDIUM</t>
        </is>
      </c>
      <c r="E164" s="16" t="n"/>
      <c r="F164" s="16" t="n"/>
      <c r="G164" s="16" t="n"/>
      <c r="H164" s="16" t="n">
        <v>19</v>
      </c>
      <c r="I164" s="20" t="n">
        <v>0.008999999999999999</v>
      </c>
      <c r="J164" s="20" t="n">
        <v/>
      </c>
      <c r="K164" s="18" t="n">
        <v>7.14</v>
      </c>
      <c r="L164" s="21" t="n">
        <v>0.38</v>
      </c>
      <c r="M164" s="21" t="n">
        <v>0.15</v>
      </c>
      <c r="N164" s="21" t="n">
        <v>0.15</v>
      </c>
    </row>
    <row r="165">
      <c r="A165" s="15" t="inlineStr">
        <is>
          <t>swirl needoh</t>
        </is>
      </c>
      <c r="B165" s="15" t="inlineStr">
        <is>
          <t>漩涡尼多</t>
        </is>
      </c>
      <c r="C165" s="15" t="inlineStr">
        <is>
          <t>競品品牌詞</t>
        </is>
      </c>
      <c r="D165" s="15" t="inlineStr">
        <is>
          <t>EXCLUDE</t>
        </is>
      </c>
      <c r="E165" s="16" t="n"/>
      <c r="F165" s="16" t="n"/>
      <c r="G165" s="16" t="n"/>
      <c r="H165" s="16" t="n">
        <v>16</v>
      </c>
      <c r="I165" s="20" t="n">
        <v>0.008999999999999999</v>
      </c>
      <c r="J165" s="20" t="n">
        <v/>
      </c>
      <c r="K165" s="18" t="n">
        <v/>
      </c>
      <c r="L165" s="21" t="n"/>
      <c r="M165" s="21" t="n"/>
      <c r="N165" s="21" t="n"/>
    </row>
    <row r="166">
      <c r="A166" s="15" t="inlineStr">
        <is>
          <t>nehdoh</t>
        </is>
      </c>
      <c r="B166" s="15" t="inlineStr">
        <is>
          <t>内赫多</t>
        </is>
      </c>
      <c r="C166" s="15" t="inlineStr">
        <is>
          <t>一般/其他</t>
        </is>
      </c>
      <c r="D166" s="15" t="inlineStr">
        <is>
          <t>LOW</t>
        </is>
      </c>
      <c r="E166" s="16" t="n">
        <v>1683</v>
      </c>
      <c r="F166" s="16" t="n">
        <v>166030</v>
      </c>
      <c r="G166" s="16" t="n"/>
      <c r="H166" s="16" t="n">
        <v>16</v>
      </c>
      <c r="I166" s="20" t="n">
        <v>0.008999999999999999</v>
      </c>
      <c r="J166" s="20" t="n">
        <v/>
      </c>
      <c r="K166" s="18" t="n">
        <v/>
      </c>
      <c r="L166" s="21" t="n"/>
      <c r="M166" s="21" t="n"/>
      <c r="N166" s="21" t="n"/>
    </row>
    <row r="167">
      <c r="A167" s="15" t="inlineStr">
        <is>
          <t>ball on string</t>
        </is>
      </c>
      <c r="B167" s="15" t="inlineStr">
        <is>
          <t>绳上的球</t>
        </is>
      </c>
      <c r="C167" s="15" t="inlineStr">
        <is>
          <t>通用類目</t>
        </is>
      </c>
      <c r="D167" s="15" t="inlineStr">
        <is>
          <t>MEDIUM</t>
        </is>
      </c>
      <c r="E167" s="16" t="n">
        <v>1722</v>
      </c>
      <c r="F167" s="16" t="n">
        <v>162199</v>
      </c>
      <c r="G167" s="16" t="n"/>
      <c r="H167" s="16" t="n"/>
      <c r="I167" s="20" t="n">
        <v>0.008999999999999999</v>
      </c>
      <c r="J167" s="20" t="n">
        <v/>
      </c>
      <c r="K167" s="18" t="n">
        <v/>
      </c>
      <c r="L167" s="21" t="n"/>
      <c r="M167" s="21" t="n"/>
      <c r="N167" s="21" t="n"/>
    </row>
    <row r="168">
      <c r="A168" s="15" t="inlineStr">
        <is>
          <t>needoh fidget</t>
        </is>
      </c>
      <c r="B168" s="15" t="inlineStr">
        <is>
          <t>needoh 摆弄玩具</t>
        </is>
      </c>
      <c r="C168" s="15" t="inlineStr">
        <is>
          <t>競品品牌詞</t>
        </is>
      </c>
      <c r="D168" s="15" t="inlineStr">
        <is>
          <t>EXCLUDE</t>
        </is>
      </c>
      <c r="E168" s="16" t="n">
        <v>3741</v>
      </c>
      <c r="F168" s="16" t="n">
        <v>71604</v>
      </c>
      <c r="G168" s="16" t="n"/>
      <c r="H168" s="16" t="n"/>
      <c r="I168" s="20" t="n">
        <v>0.008999999999999999</v>
      </c>
      <c r="J168" s="20" t="n">
        <v/>
      </c>
      <c r="K168" s="18" t="n">
        <v/>
      </c>
      <c r="L168" s="21" t="n"/>
      <c r="M168" s="21" t="n"/>
      <c r="N168" s="21" t="n"/>
    </row>
    <row r="169">
      <c r="A169" s="15" t="inlineStr">
        <is>
          <t>physio putty for hand strengthener</t>
        </is>
      </c>
      <c r="B169" s="15" t="inlineStr">
        <is>
          <t>用于增强手部力量的 physio 橡皮泥</t>
        </is>
      </c>
      <c r="C169" s="15" t="inlineStr">
        <is>
          <t>核心類目詞</t>
        </is>
      </c>
      <c r="D169" s="15" t="inlineStr">
        <is>
          <t>HIGH</t>
        </is>
      </c>
      <c r="E169" s="16" t="n"/>
      <c r="F169" s="16" t="n"/>
      <c r="G169" s="16" t="n">
        <v>30</v>
      </c>
      <c r="H169" s="16" t="n">
        <v>33</v>
      </c>
      <c r="I169" s="20" t="n">
        <v>0.008999999999999999</v>
      </c>
      <c r="J169" s="20" t="n">
        <v>0.01</v>
      </c>
      <c r="K169" s="18" t="n">
        <v/>
      </c>
      <c r="L169" s="21" t="n"/>
      <c r="M169" s="21" t="n"/>
      <c r="N169" s="21" t="n"/>
    </row>
    <row r="170">
      <c r="A170" s="15" t="inlineStr">
        <is>
          <t>needoh teenie</t>
        </is>
      </c>
      <c r="B170" s="15" t="inlineStr">
        <is>
          <t>尼多·蒂尼</t>
        </is>
      </c>
      <c r="C170" s="15" t="inlineStr">
        <is>
          <t>競品品牌詞</t>
        </is>
      </c>
      <c r="D170" s="15" t="inlineStr">
        <is>
          <t>EXCLUDE</t>
        </is>
      </c>
      <c r="E170" s="16" t="n"/>
      <c r="F170" s="16" t="n"/>
      <c r="G170" s="16" t="n"/>
      <c r="H170" s="16" t="n">
        <v>16</v>
      </c>
      <c r="I170" s="20" t="n">
        <v>0.008999999999999999</v>
      </c>
      <c r="J170" s="20" t="n">
        <v/>
      </c>
      <c r="K170" s="18" t="n">
        <v/>
      </c>
      <c r="L170" s="21" t="n"/>
      <c r="M170" s="21" t="n"/>
      <c r="N170" s="21" t="n"/>
    </row>
    <row r="171">
      <c r="A171" s="15" t="inlineStr">
        <is>
          <t>gym balls for adults</t>
        </is>
      </c>
      <c r="B171" s="15" t="inlineStr">
        <is>
          <t>成人健身球</t>
        </is>
      </c>
      <c r="C171" s="15" t="inlineStr">
        <is>
          <t>通用類目</t>
        </is>
      </c>
      <c r="D171" s="15" t="inlineStr">
        <is>
          <t>MEDIUM</t>
        </is>
      </c>
      <c r="E171" s="16" t="n">
        <v>2148</v>
      </c>
      <c r="F171" s="16" t="n">
        <v>128607</v>
      </c>
      <c r="G171" s="16" t="n"/>
      <c r="H171" s="16" t="n">
        <v>24</v>
      </c>
      <c r="I171" s="20" t="n">
        <v>0.008999999999999999</v>
      </c>
      <c r="J171" s="20" t="n">
        <v/>
      </c>
      <c r="K171" s="18" t="n">
        <v>6.52</v>
      </c>
      <c r="L171" s="21" t="n">
        <v>0.93</v>
      </c>
      <c r="M171" s="21" t="n">
        <v>0.92</v>
      </c>
      <c r="N171" s="21" t="n">
        <v>0.92</v>
      </c>
    </row>
    <row r="172">
      <c r="A172" s="15" t="inlineStr">
        <is>
          <t>sugar ball squishy</t>
        </is>
      </c>
      <c r="B172" s="15" t="inlineStr">
        <is>
          <t>糖球软绵绵</t>
        </is>
      </c>
      <c r="C172" s="15" t="inlineStr">
        <is>
          <t>排除意圖詞</t>
        </is>
      </c>
      <c r="D172" s="15" t="inlineStr">
        <is>
          <t>EXCLUDE</t>
        </is>
      </c>
      <c r="E172" s="16" t="n">
        <v>2193</v>
      </c>
      <c r="F172" s="16" t="n">
        <v>125808</v>
      </c>
      <c r="G172" s="16" t="n"/>
      <c r="H172" s="16" t="n"/>
      <c r="I172" s="20" t="n">
        <v>0.008999999999999999</v>
      </c>
      <c r="J172" s="20" t="n">
        <v/>
      </c>
      <c r="K172" s="18" t="n">
        <v/>
      </c>
      <c r="L172" s="21" t="n"/>
      <c r="M172" s="21" t="n"/>
      <c r="N172" s="21" t="n"/>
    </row>
    <row r="173">
      <c r="A173" s="15" t="inlineStr">
        <is>
          <t>unbreakable squishy stress ball</t>
        </is>
      </c>
      <c r="B173" s="5" t="n">
        <v/>
      </c>
      <c r="C173" s="15" t="inlineStr">
        <is>
          <t>排除意圖詞</t>
        </is>
      </c>
      <c r="D173" s="15" t="inlineStr">
        <is>
          <t>EXCLUDE</t>
        </is>
      </c>
      <c r="E173" s="16" t="n"/>
      <c r="F173" s="16" t="n"/>
      <c r="G173" s="16" t="n">
        <v>12</v>
      </c>
      <c r="H173" s="16" t="n"/>
      <c r="I173" s="20" t="n">
        <v>0.008999999999999999</v>
      </c>
      <c r="J173" s="20" t="n">
        <v>0.011</v>
      </c>
      <c r="K173" s="18" t="n">
        <v/>
      </c>
      <c r="L173" s="21" t="n"/>
      <c r="M173" s="21" t="n"/>
      <c r="N173" s="21" t="n"/>
    </row>
    <row r="174">
      <c r="A174" s="15" t="inlineStr">
        <is>
          <t>hand therapy equipment</t>
        </is>
      </c>
      <c r="B174" s="15" t="inlineStr">
        <is>
          <t>手部治疗设备</t>
        </is>
      </c>
      <c r="C174" s="15" t="inlineStr">
        <is>
          <t>次級利基詞 (治療/復健)</t>
        </is>
      </c>
      <c r="D174" s="15" t="inlineStr">
        <is>
          <t>HIGH</t>
        </is>
      </c>
      <c r="E174" s="16" t="n"/>
      <c r="F174" s="16" t="n"/>
      <c r="G174" s="16" t="n">
        <v>67</v>
      </c>
      <c r="H174" s="16" t="n"/>
      <c r="I174" s="20" t="n">
        <v>0.008999999999999999</v>
      </c>
      <c r="J174" s="20" t="n">
        <v>0.011</v>
      </c>
      <c r="K174" s="18" t="n">
        <v/>
      </c>
      <c r="L174" s="21" t="n"/>
      <c r="M174" s="21" t="n"/>
      <c r="N174" s="21" t="n"/>
    </row>
    <row r="175">
      <c r="A175" s="15" t="inlineStr">
        <is>
          <t>squishy slow rise</t>
        </is>
      </c>
      <c r="B175" s="15" t="inlineStr">
        <is>
          <t>慢回弹解压玩具</t>
        </is>
      </c>
      <c r="C175" s="15" t="inlineStr">
        <is>
          <t>排除意圖詞</t>
        </is>
      </c>
      <c r="D175" s="15" t="inlineStr">
        <is>
          <t>EXCLUDE</t>
        </is>
      </c>
      <c r="E175" s="16" t="n"/>
      <c r="F175" s="16" t="n"/>
      <c r="G175" s="16" t="n"/>
      <c r="H175" s="16" t="n">
        <v>13</v>
      </c>
      <c r="I175" s="20" t="n">
        <v>0.008999999999999999</v>
      </c>
      <c r="J175" s="20" t="n">
        <v/>
      </c>
      <c r="K175" s="18" t="n">
        <v/>
      </c>
      <c r="L175" s="21" t="n"/>
      <c r="M175" s="21" t="n"/>
      <c r="N175" s="21" t="n"/>
    </row>
    <row r="176">
      <c r="A176" s="15" t="inlineStr">
        <is>
          <t>stress squishy ball</t>
        </is>
      </c>
      <c r="B176" s="15" t="inlineStr">
        <is>
          <t>解压捏捏球</t>
        </is>
      </c>
      <c r="C176" s="15" t="inlineStr">
        <is>
          <t>排除意圖詞</t>
        </is>
      </c>
      <c r="D176" s="15" t="inlineStr">
        <is>
          <t>EXCLUDE</t>
        </is>
      </c>
      <c r="E176" s="16" t="n"/>
      <c r="F176" s="16" t="n"/>
      <c r="G176" s="16" t="n">
        <v>95</v>
      </c>
      <c r="H176" s="16" t="n"/>
      <c r="I176" s="20" t="n">
        <v>0.008</v>
      </c>
      <c r="J176" s="20" t="n">
        <v>0.01</v>
      </c>
      <c r="K176" s="18" t="n">
        <v/>
      </c>
      <c r="L176" s="21" t="n"/>
      <c r="M176" s="21" t="n"/>
      <c r="N176" s="21" t="n"/>
    </row>
    <row r="177">
      <c r="A177" s="15" t="inlineStr">
        <is>
          <t>needohs</t>
        </is>
      </c>
      <c r="B177" s="15" t="inlineStr">
        <is>
          <t>尼多</t>
        </is>
      </c>
      <c r="C177" s="15" t="inlineStr">
        <is>
          <t>競品品牌詞</t>
        </is>
      </c>
      <c r="D177" s="15" t="inlineStr">
        <is>
          <t>EXCLUDE</t>
        </is>
      </c>
      <c r="E177" s="16" t="n">
        <v>74025</v>
      </c>
      <c r="F177" s="16" t="n">
        <v>1588</v>
      </c>
      <c r="G177" s="16" t="n"/>
      <c r="H177" s="16" t="n"/>
      <c r="I177" s="20" t="n">
        <v>0.008</v>
      </c>
      <c r="J177" s="20" t="n">
        <v/>
      </c>
      <c r="K177" s="18" t="n">
        <v>2.13</v>
      </c>
      <c r="L177" s="21" t="n">
        <v>0.27</v>
      </c>
      <c r="M177" s="21" t="n">
        <v>0.28</v>
      </c>
      <c r="N177" s="21" t="n">
        <v>0.28</v>
      </c>
    </row>
    <row r="178">
      <c r="A178" s="15" t="inlineStr">
        <is>
          <t>stress balls for kids</t>
        </is>
      </c>
      <c r="B178" s="15" t="inlineStr">
        <is>
          <t>儿童用减压球</t>
        </is>
      </c>
      <c r="C178" s="15" t="inlineStr">
        <is>
          <t>排除意圖詞</t>
        </is>
      </c>
      <c r="D178" s="15" t="inlineStr">
        <is>
          <t>EXCLUDE</t>
        </is>
      </c>
      <c r="E178" s="16" t="n">
        <v>3219</v>
      </c>
      <c r="F178" s="16" t="n">
        <v>83843</v>
      </c>
      <c r="G178" s="16" t="n"/>
      <c r="H178" s="16" t="n"/>
      <c r="I178" s="20" t="n">
        <v>0.007</v>
      </c>
      <c r="J178" s="20" t="n">
        <v/>
      </c>
      <c r="K178" s="18" t="n">
        <v>15.58</v>
      </c>
      <c r="L178" s="21" t="n">
        <v>0.34</v>
      </c>
      <c r="M178" s="21" t="n">
        <v>0.36</v>
      </c>
      <c r="N178" s="21" t="n">
        <v>0.36</v>
      </c>
    </row>
    <row r="179">
      <c r="A179" s="15" t="inlineStr">
        <is>
          <t>slow rise stress ball</t>
        </is>
      </c>
      <c r="B179" s="15" t="inlineStr">
        <is>
          <t>缓慢回弹的减压球</t>
        </is>
      </c>
      <c r="C179" s="15" t="inlineStr">
        <is>
          <t>核心類目詞</t>
        </is>
      </c>
      <c r="D179" s="15" t="inlineStr">
        <is>
          <t>HIGH</t>
        </is>
      </c>
      <c r="E179" s="16" t="n"/>
      <c r="F179" s="16" t="n"/>
      <c r="G179" s="16" t="n">
        <v>59</v>
      </c>
      <c r="H179" s="16" t="n"/>
      <c r="I179" s="20" t="n">
        <v>0.007</v>
      </c>
      <c r="J179" s="20" t="n">
        <v>0.006</v>
      </c>
      <c r="K179" s="18" t="n">
        <v/>
      </c>
      <c r="L179" s="21" t="n"/>
      <c r="M179" s="21" t="n"/>
      <c r="N179" s="21" t="n"/>
    </row>
    <row r="180">
      <c r="A180" s="15" t="inlineStr">
        <is>
          <t>handball</t>
        </is>
      </c>
      <c r="B180" s="15" t="inlineStr">
        <is>
          <t>手球</t>
        </is>
      </c>
      <c r="C180" s="15" t="inlineStr">
        <is>
          <t>通用類目</t>
        </is>
      </c>
      <c r="D180" s="15" t="inlineStr">
        <is>
          <t>MEDIUM</t>
        </is>
      </c>
      <c r="E180" s="16" t="n"/>
      <c r="F180" s="16" t="n"/>
      <c r="G180" s="16" t="n"/>
      <c r="H180" s="16" t="n">
        <v>16</v>
      </c>
      <c r="I180" s="20" t="n">
        <v>0.007</v>
      </c>
      <c r="J180" s="20" t="n">
        <v/>
      </c>
      <c r="K180" s="18" t="n">
        <v/>
      </c>
      <c r="L180" s="21" t="n"/>
      <c r="M180" s="21" t="n"/>
      <c r="N180" s="21" t="n"/>
    </row>
    <row r="181">
      <c r="A181" s="15" t="inlineStr">
        <is>
          <t>soft pilates ball</t>
        </is>
      </c>
      <c r="B181" s="15" t="inlineStr">
        <is>
          <t>软普拉提球</t>
        </is>
      </c>
      <c r="C181" s="15" t="inlineStr">
        <is>
          <t>通用類目</t>
        </is>
      </c>
      <c r="D181" s="15" t="inlineStr">
        <is>
          <t>MEDIUM</t>
        </is>
      </c>
      <c r="E181" s="16" t="n"/>
      <c r="F181" s="16" t="n"/>
      <c r="G181" s="16" t="n">
        <v>94</v>
      </c>
      <c r="H181" s="16" t="n"/>
      <c r="I181" s="20" t="n">
        <v>0.007</v>
      </c>
      <c r="J181" s="20" t="n">
        <v>0.008999999999999999</v>
      </c>
      <c r="K181" s="18" t="n">
        <v>15.38</v>
      </c>
      <c r="L181" s="21" t="n"/>
      <c r="M181" s="21" t="n"/>
      <c r="N181" s="21" t="n"/>
    </row>
    <row r="182">
      <c r="A182" s="15" t="inlineStr">
        <is>
          <t>soft exercise ball</t>
        </is>
      </c>
      <c r="B182" s="15" t="inlineStr">
        <is>
          <t>软健身球</t>
        </is>
      </c>
      <c r="C182" s="15" t="inlineStr">
        <is>
          <t>核心類目詞</t>
        </is>
      </c>
      <c r="D182" s="15" t="inlineStr">
        <is>
          <t>HIGH</t>
        </is>
      </c>
      <c r="E182" s="16" t="n"/>
      <c r="F182" s="16" t="n"/>
      <c r="G182" s="16" t="n">
        <v>21</v>
      </c>
      <c r="H182" s="16" t="n"/>
      <c r="I182" s="20" t="n">
        <v>0.007</v>
      </c>
      <c r="J182" s="20" t="n">
        <v>0.008999999999999999</v>
      </c>
      <c r="K182" s="18" t="n">
        <v/>
      </c>
      <c r="L182" s="21" t="n"/>
      <c r="M182" s="21" t="n"/>
      <c r="N182" s="21" t="n"/>
    </row>
    <row r="183">
      <c r="A183" s="15" t="inlineStr">
        <is>
          <t>rare squishy</t>
        </is>
      </c>
      <c r="B183" s="15" t="inlineStr">
        <is>
          <t>稀有解压玩具</t>
        </is>
      </c>
      <c r="C183" s="15" t="inlineStr">
        <is>
          <t>排除意圖詞</t>
        </is>
      </c>
      <c r="D183" s="15" t="inlineStr">
        <is>
          <t>EXCLUDE</t>
        </is>
      </c>
      <c r="E183" s="16" t="n"/>
      <c r="F183" s="16" t="n"/>
      <c r="G183" s="16" t="n"/>
      <c r="H183" s="16" t="n"/>
      <c r="I183" s="20" t="n">
        <v>0.007</v>
      </c>
      <c r="J183" s="20" t="n">
        <v/>
      </c>
      <c r="K183" s="18" t="n">
        <v/>
      </c>
      <c r="L183" s="21" t="n"/>
      <c r="M183" s="21" t="n"/>
      <c r="N183" s="21" t="n"/>
    </row>
    <row r="184">
      <c r="A184" s="15" t="inlineStr">
        <is>
          <t>spiky ball</t>
        </is>
      </c>
      <c r="B184" s="15" t="inlineStr">
        <is>
          <t>刺球</t>
        </is>
      </c>
      <c r="C184" s="15" t="inlineStr">
        <is>
          <t>通用類目</t>
        </is>
      </c>
      <c r="D184" s="15" t="inlineStr">
        <is>
          <t>MEDIUM</t>
        </is>
      </c>
      <c r="E184" s="16" t="n">
        <v>1838</v>
      </c>
      <c r="F184" s="16" t="n">
        <v>151413</v>
      </c>
      <c r="G184" s="16" t="n"/>
      <c r="H184" s="16" t="n"/>
      <c r="I184" s="20" t="n">
        <v>0.007</v>
      </c>
      <c r="J184" s="20" t="n">
        <v/>
      </c>
      <c r="K184" s="18" t="n">
        <v>23.53</v>
      </c>
      <c r="L184" s="21" t="n">
        <v>0.82</v>
      </c>
      <c r="M184" s="21" t="n">
        <v>0.83</v>
      </c>
      <c r="N184" s="21" t="n">
        <v>0.8100000000000001</v>
      </c>
    </row>
    <row r="185">
      <c r="A185" s="15" t="inlineStr">
        <is>
          <t>squeeze balls</t>
        </is>
      </c>
      <c r="B185" s="15" t="inlineStr">
        <is>
          <t>挤压球</t>
        </is>
      </c>
      <c r="C185" s="15" t="inlineStr">
        <is>
          <t>核心類目詞</t>
        </is>
      </c>
      <c r="D185" s="15" t="inlineStr">
        <is>
          <t>HIGH</t>
        </is>
      </c>
      <c r="E185" s="16" t="n"/>
      <c r="F185" s="16" t="n"/>
      <c r="G185" s="16" t="n">
        <v>21</v>
      </c>
      <c r="H185" s="16" t="n"/>
      <c r="I185" s="20" t="n">
        <v>0.007</v>
      </c>
      <c r="J185" s="20" t="n">
        <v>0.008</v>
      </c>
      <c r="K185" s="18" t="n">
        <v/>
      </c>
      <c r="L185" s="21" t="n"/>
      <c r="M185" s="21" t="n"/>
      <c r="N185" s="21" t="n"/>
    </row>
    <row r="186">
      <c r="A186" s="15" t="inlineStr">
        <is>
          <t>needoh fuzz ball</t>
        </is>
      </c>
      <c r="B186" s="15" t="inlineStr">
        <is>
          <t>尼多绒毛球</t>
        </is>
      </c>
      <c r="C186" s="15" t="inlineStr">
        <is>
          <t>競品品牌詞</t>
        </is>
      </c>
      <c r="D186" s="15" t="inlineStr">
        <is>
          <t>EXCLUDE</t>
        </is>
      </c>
      <c r="E186" s="16" t="n">
        <v>91999</v>
      </c>
      <c r="F186" s="16" t="n">
        <v>1108</v>
      </c>
      <c r="G186" s="16" t="n"/>
      <c r="H186" s="16" t="n"/>
      <c r="I186" s="20" t="n">
        <v>0.006</v>
      </c>
      <c r="J186" s="20" t="n">
        <v/>
      </c>
      <c r="K186" s="18" t="n">
        <v>3.36</v>
      </c>
      <c r="L186" s="21" t="n">
        <v>0.26</v>
      </c>
      <c r="M186" s="21" t="n">
        <v>0.27</v>
      </c>
      <c r="N186" s="21" t="n">
        <v>0.28</v>
      </c>
    </row>
    <row r="187">
      <c r="A187" s="15" t="inlineStr">
        <is>
          <t>hand exercise</t>
        </is>
      </c>
      <c r="B187" s="15" t="inlineStr">
        <is>
          <t>手部锻炼</t>
        </is>
      </c>
      <c r="C187" s="15" t="inlineStr">
        <is>
          <t>核心類目詞</t>
        </is>
      </c>
      <c r="D187" s="15" t="inlineStr">
        <is>
          <t>HIGH</t>
        </is>
      </c>
      <c r="E187" s="16" t="n"/>
      <c r="F187" s="16" t="n"/>
      <c r="G187" s="16" t="n">
        <v>56</v>
      </c>
      <c r="H187" s="16" t="n"/>
      <c r="I187" s="20" t="n">
        <v>0.006</v>
      </c>
      <c r="J187" s="20" t="n">
        <v>0.008</v>
      </c>
      <c r="K187" s="18" t="n">
        <v/>
      </c>
      <c r="L187" s="21" t="n"/>
      <c r="M187" s="21" t="n"/>
      <c r="N187" s="21" t="n"/>
    </row>
    <row r="188">
      <c r="A188" s="15" t="inlineStr">
        <is>
          <t>genuine needoh</t>
        </is>
      </c>
      <c r="B188" s="5" t="n">
        <v/>
      </c>
      <c r="C188" s="15" t="inlineStr">
        <is>
          <t>競品品牌詞</t>
        </is>
      </c>
      <c r="D188" s="15" t="inlineStr">
        <is>
          <t>EXCLUDE</t>
        </is>
      </c>
      <c r="E188" s="16" t="n"/>
      <c r="F188" s="16" t="n"/>
      <c r="G188" s="16" t="n"/>
      <c r="H188" s="16" t="n"/>
      <c r="I188" s="20" t="n">
        <v>0.006</v>
      </c>
      <c r="J188" s="20" t="n">
        <v/>
      </c>
      <c r="K188" s="18" t="n">
        <v/>
      </c>
      <c r="L188" s="21" t="n"/>
      <c r="M188" s="21" t="n"/>
      <c r="N188" s="21" t="n"/>
    </row>
    <row r="189">
      <c r="A189" s="15" t="inlineStr">
        <is>
          <t>squidhy</t>
        </is>
      </c>
      <c r="B189" s="15" t="inlineStr">
        <is>
          <t>squidhy</t>
        </is>
      </c>
      <c r="C189" s="15" t="inlineStr">
        <is>
          <t>一般/其他</t>
        </is>
      </c>
      <c r="D189" s="15" t="inlineStr">
        <is>
          <t>LOW</t>
        </is>
      </c>
      <c r="E189" s="16" t="n"/>
      <c r="F189" s="16" t="n"/>
      <c r="G189" s="16" t="n"/>
      <c r="H189" s="16" t="n">
        <v>25</v>
      </c>
      <c r="I189" s="20" t="n">
        <v>0.006</v>
      </c>
      <c r="J189" s="20" t="n">
        <v/>
      </c>
      <c r="K189" s="18" t="n">
        <v/>
      </c>
      <c r="L189" s="21" t="n"/>
      <c r="M189" s="21" t="n"/>
      <c r="N189" s="21" t="n"/>
    </row>
    <row r="190">
      <c r="A190" s="15" t="inlineStr">
        <is>
          <t>neuro ball</t>
        </is>
      </c>
      <c r="B190" s="15" t="inlineStr">
        <is>
          <t>神经球</t>
        </is>
      </c>
      <c r="C190" s="15" t="inlineStr">
        <is>
          <t>通用類目</t>
        </is>
      </c>
      <c r="D190" s="15" t="inlineStr">
        <is>
          <t>MEDIUM</t>
        </is>
      </c>
      <c r="E190" s="16" t="n">
        <v>3064</v>
      </c>
      <c r="F190" s="16" t="n">
        <v>88334</v>
      </c>
      <c r="G190" s="16" t="n">
        <v>63</v>
      </c>
      <c r="H190" s="16" t="n">
        <v>28</v>
      </c>
      <c r="I190" s="20" t="n">
        <v>0.006</v>
      </c>
      <c r="J190" s="20" t="n">
        <v>0.006</v>
      </c>
      <c r="K190" s="18" t="n">
        <v/>
      </c>
      <c r="L190" s="21" t="n"/>
      <c r="M190" s="21" t="n"/>
      <c r="N190" s="21" t="n"/>
    </row>
    <row r="191">
      <c r="A191" s="15" t="inlineStr">
        <is>
          <t>ne doh squishy</t>
        </is>
      </c>
      <c r="B191" s="15" t="inlineStr">
        <is>
          <t>尼多捏捏乐解压玩具</t>
        </is>
      </c>
      <c r="C191" s="15" t="inlineStr">
        <is>
          <t>排除意圖詞</t>
        </is>
      </c>
      <c r="D191" s="15" t="inlineStr">
        <is>
          <t>EXCLUDE</t>
        </is>
      </c>
      <c r="E191" s="16" t="n"/>
      <c r="F191" s="16" t="n"/>
      <c r="G191" s="16" t="n"/>
      <c r="H191" s="16" t="n">
        <v>13</v>
      </c>
      <c r="I191" s="20" t="n">
        <v>0.006</v>
      </c>
      <c r="J191" s="20" t="n">
        <v/>
      </c>
      <c r="K191" s="18" t="n">
        <v/>
      </c>
      <c r="L191" s="21" t="n"/>
      <c r="M191" s="21" t="n"/>
      <c r="N191" s="21" t="n"/>
    </row>
    <row r="192">
      <c r="A192" s="15" t="inlineStr">
        <is>
          <t>wrist ball</t>
        </is>
      </c>
      <c r="B192" s="15" t="inlineStr">
        <is>
          <t>腕带球</t>
        </is>
      </c>
      <c r="C192" s="15" t="inlineStr">
        <is>
          <t>通用類目</t>
        </is>
      </c>
      <c r="D192" s="15" t="inlineStr">
        <is>
          <t>MEDIUM</t>
        </is>
      </c>
      <c r="E192" s="16" t="n"/>
      <c r="F192" s="16" t="n"/>
      <c r="G192" s="16" t="n">
        <v>35</v>
      </c>
      <c r="H192" s="16" t="n"/>
      <c r="I192" s="20" t="n">
        <v>0.006</v>
      </c>
      <c r="J192" s="20" t="n">
        <v>0.008</v>
      </c>
      <c r="K192" s="18" t="n">
        <v/>
      </c>
      <c r="L192" s="21" t="n"/>
      <c r="M192" s="21" t="n"/>
      <c r="N192" s="21" t="n"/>
    </row>
    <row r="193">
      <c r="A193" s="15" t="inlineStr">
        <is>
          <t>nidos squishy</t>
        </is>
      </c>
      <c r="B193" s="15" t="inlineStr">
        <is>
          <t>尼多斯解压玩具</t>
        </is>
      </c>
      <c r="C193" s="15" t="inlineStr">
        <is>
          <t>排除意圖詞</t>
        </is>
      </c>
      <c r="D193" s="15" t="inlineStr">
        <is>
          <t>EXCLUDE</t>
        </is>
      </c>
      <c r="E193" s="16" t="n"/>
      <c r="F193" s="16" t="n"/>
      <c r="G193" s="16" t="n"/>
      <c r="H193" s="16" t="n"/>
      <c r="I193" s="20" t="n">
        <v>0.006</v>
      </c>
      <c r="J193" s="20" t="n">
        <v/>
      </c>
      <c r="K193" s="18" t="n">
        <v/>
      </c>
      <c r="L193" s="21" t="n"/>
      <c r="M193" s="21" t="n"/>
      <c r="N193" s="21" t="n"/>
    </row>
    <row r="194">
      <c r="A194" s="15" t="inlineStr">
        <is>
          <t>needoh squishy set</t>
        </is>
      </c>
      <c r="B194" s="15" t="inlineStr">
        <is>
          <t>needoh 解压玩具套装</t>
        </is>
      </c>
      <c r="C194" s="15" t="inlineStr">
        <is>
          <t>競品品牌詞</t>
        </is>
      </c>
      <c r="D194" s="15" t="inlineStr">
        <is>
          <t>EXCLUDE</t>
        </is>
      </c>
      <c r="E194" s="16" t="n"/>
      <c r="F194" s="16" t="n"/>
      <c r="G194" s="16" t="n"/>
      <c r="H194" s="16" t="n"/>
      <c r="I194" s="20" t="n">
        <v>0.005</v>
      </c>
      <c r="J194" s="20" t="n">
        <v/>
      </c>
      <c r="K194" s="18" t="n">
        <v/>
      </c>
      <c r="L194" s="21" t="n"/>
      <c r="M194" s="21" t="n"/>
      <c r="N194" s="21" t="n"/>
    </row>
    <row r="195">
      <c r="A195" s="15" t="inlineStr">
        <is>
          <t>needoh gumdrop</t>
        </is>
      </c>
      <c r="B195" s="15" t="inlineStr">
        <is>
          <t>needoh gumdrop</t>
        </is>
      </c>
      <c r="C195" s="15" t="inlineStr">
        <is>
          <t>競品品牌詞</t>
        </is>
      </c>
      <c r="D195" s="15" t="inlineStr">
        <is>
          <t>EXCLUDE</t>
        </is>
      </c>
      <c r="E195" s="16" t="n">
        <v>55161</v>
      </c>
      <c r="F195" s="16" t="n">
        <v>2584</v>
      </c>
      <c r="G195" s="16" t="n"/>
      <c r="H195" s="16" t="n"/>
      <c r="I195" s="20" t="n">
        <v>0.005</v>
      </c>
      <c r="J195" s="20" t="n">
        <v/>
      </c>
      <c r="K195" s="18" t="n">
        <v>3.27</v>
      </c>
      <c r="L195" s="21" t="n">
        <v>0.25</v>
      </c>
      <c r="M195" s="21" t="n">
        <v>0.25</v>
      </c>
      <c r="N195" s="21" t="n">
        <v>0.25</v>
      </c>
    </row>
    <row r="196">
      <c r="A196" s="15" t="inlineStr">
        <is>
          <t>lacrosse balls massage</t>
        </is>
      </c>
      <c r="B196" s="15" t="inlineStr">
        <is>
          <t>长曲棍球球按摩</t>
        </is>
      </c>
      <c r="C196" s="15" t="inlineStr">
        <is>
          <t>跨用途相鄰</t>
        </is>
      </c>
      <c r="D196" s="15" t="inlineStr">
        <is>
          <t>LOW</t>
        </is>
      </c>
      <c r="E196" s="16" t="n">
        <v>3909</v>
      </c>
      <c r="F196" s="16" t="n">
        <v>68387</v>
      </c>
      <c r="G196" s="16" t="n"/>
      <c r="H196" s="16" t="n">
        <v>28</v>
      </c>
      <c r="I196" s="20" t="n">
        <v>0.005</v>
      </c>
      <c r="J196" s="20" t="n">
        <v/>
      </c>
      <c r="K196" s="18" t="n">
        <v>26.79</v>
      </c>
      <c r="L196" s="21" t="n">
        <v>0.77</v>
      </c>
      <c r="M196" s="21" t="n">
        <v>0.8</v>
      </c>
      <c r="N196" s="21" t="n">
        <v>0.8</v>
      </c>
    </row>
    <row r="197">
      <c r="A197" s="15" t="inlineStr">
        <is>
          <t>small massage ball</t>
        </is>
      </c>
      <c r="B197" s="15" t="inlineStr">
        <is>
          <t>小型按摩球</t>
        </is>
      </c>
      <c r="C197" s="15" t="inlineStr">
        <is>
          <t>跨用途相鄰</t>
        </is>
      </c>
      <c r="D197" s="15" t="inlineStr">
        <is>
          <t>LOW</t>
        </is>
      </c>
      <c r="E197" s="16" t="n"/>
      <c r="F197" s="16" t="n"/>
      <c r="G197" s="16" t="n">
        <v>95</v>
      </c>
      <c r="H197" s="16" t="n"/>
      <c r="I197" s="20" t="n">
        <v>0.005</v>
      </c>
      <c r="J197" s="20" t="n">
        <v>0.007</v>
      </c>
      <c r="K197" s="18" t="n">
        <v/>
      </c>
      <c r="L197" s="21" t="n"/>
      <c r="M197" s="21" t="n"/>
      <c r="N197" s="21" t="n"/>
    </row>
    <row r="198">
      <c r="A198" s="15" t="inlineStr">
        <is>
          <t>neuroball for dementia</t>
        </is>
      </c>
      <c r="B198" s="5" t="n">
        <v/>
      </c>
      <c r="C198" s="15" t="inlineStr">
        <is>
          <t>次級利基詞 (治療/復健)</t>
        </is>
      </c>
      <c r="D198" s="15" t="inlineStr">
        <is>
          <t>HIGH</t>
        </is>
      </c>
      <c r="E198" s="16" t="n"/>
      <c r="F198" s="16" t="n"/>
      <c r="G198" s="16" t="n">
        <v>42</v>
      </c>
      <c r="H198" s="16" t="n">
        <v>14</v>
      </c>
      <c r="I198" s="20" t="n">
        <v>0.005</v>
      </c>
      <c r="J198" s="20" t="n">
        <v>0.003</v>
      </c>
      <c r="K198" s="18" t="n">
        <v/>
      </c>
      <c r="L198" s="21" t="n"/>
      <c r="M198" s="21" t="n"/>
      <c r="N198" s="21" t="n"/>
    </row>
    <row r="199">
      <c r="A199" s="15" t="inlineStr">
        <is>
          <t>yoga ball pregnancy</t>
        </is>
      </c>
      <c r="B199" s="15" t="inlineStr">
        <is>
          <t>孕妇瑜伽球</t>
        </is>
      </c>
      <c r="C199" s="15" t="inlineStr">
        <is>
          <t>跨用途相鄰</t>
        </is>
      </c>
      <c r="D199" s="15" t="inlineStr">
        <is>
          <t>LOW</t>
        </is>
      </c>
      <c r="E199" s="16" t="n">
        <v>3154</v>
      </c>
      <c r="F199" s="16" t="n">
        <v>85640</v>
      </c>
      <c r="G199" s="16" t="n"/>
      <c r="H199" s="16" t="n">
        <v>28</v>
      </c>
      <c r="I199" s="20" t="n">
        <v>0.005</v>
      </c>
      <c r="J199" s="20" t="n">
        <v/>
      </c>
      <c r="K199" s="18" t="n">
        <v>6.44</v>
      </c>
      <c r="L199" s="21" t="n"/>
      <c r="M199" s="21" t="n"/>
      <c r="N199" s="21" t="n"/>
    </row>
    <row r="200">
      <c r="A200" s="15" t="inlineStr">
        <is>
          <t>hand squeezer grip strength</t>
        </is>
      </c>
      <c r="B200" s="15" t="inlineStr">
        <is>
          <t>握力手动挤压器</t>
        </is>
      </c>
      <c r="C200" s="15" t="inlineStr">
        <is>
          <t>核心類目詞</t>
        </is>
      </c>
      <c r="D200" s="15" t="inlineStr">
        <is>
          <t>HIGH</t>
        </is>
      </c>
      <c r="E200" s="16" t="n"/>
      <c r="F200" s="16" t="n"/>
      <c r="G200" s="16" t="n">
        <v>94</v>
      </c>
      <c r="H200" s="16" t="n"/>
      <c r="I200" s="20" t="n">
        <v>0.005</v>
      </c>
      <c r="J200" s="20" t="n">
        <v>0.006</v>
      </c>
      <c r="K200" s="18" t="n">
        <v/>
      </c>
      <c r="L200" s="21" t="n"/>
      <c r="M200" s="21" t="n"/>
      <c r="N200" s="21" t="n"/>
    </row>
    <row r="201">
      <c r="A201" s="15" t="inlineStr">
        <is>
          <t>boobie stress ball</t>
        </is>
      </c>
      <c r="B201" s="15" t="inlineStr">
        <is>
          <t>胸部压力球</t>
        </is>
      </c>
      <c r="C201" s="15" t="inlineStr">
        <is>
          <t>核心類目詞</t>
        </is>
      </c>
      <c r="D201" s="15" t="inlineStr">
        <is>
          <t>HIGH</t>
        </is>
      </c>
      <c r="E201" s="16" t="n">
        <v>3258</v>
      </c>
      <c r="F201" s="16" t="n">
        <v>82842</v>
      </c>
      <c r="G201" s="16" t="n"/>
      <c r="H201" s="16" t="n"/>
      <c r="I201" s="20" t="n">
        <v>0.005</v>
      </c>
      <c r="J201" s="20" t="n">
        <v/>
      </c>
      <c r="K201" s="18" t="n">
        <v>2.41</v>
      </c>
      <c r="L201" s="21" t="n">
        <v>0.21</v>
      </c>
      <c r="M201" s="21" t="n">
        <v>0.21</v>
      </c>
      <c r="N201" s="21" t="n">
        <v>0.21</v>
      </c>
    </row>
    <row r="202">
      <c r="A202" s="15" t="inlineStr">
        <is>
          <t>foam stress balls for adults</t>
        </is>
      </c>
      <c r="B202" s="15" t="inlineStr">
        <is>
          <t>成人用泡沫减压球</t>
        </is>
      </c>
      <c r="C202" s="15" t="inlineStr">
        <is>
          <t>核心類目詞</t>
        </is>
      </c>
      <c r="D202" s="15" t="inlineStr">
        <is>
          <t>HIGH</t>
        </is>
      </c>
      <c r="E202" s="16" t="n"/>
      <c r="F202" s="16" t="n"/>
      <c r="G202" s="16" t="n">
        <v>31</v>
      </c>
      <c r="H202" s="16" t="n"/>
      <c r="I202" s="20" t="n">
        <v>0.005</v>
      </c>
      <c r="J202" s="20" t="n">
        <v>0.006</v>
      </c>
      <c r="K202" s="18" t="n">
        <v/>
      </c>
      <c r="L202" s="21" t="n"/>
      <c r="M202" s="21" t="n"/>
      <c r="N202" s="21" t="n"/>
    </row>
    <row r="203">
      <c r="A203" s="15" t="inlineStr">
        <is>
          <t>butter squishy cheap 1 pound</t>
        </is>
      </c>
      <c r="B203" s="5" t="n">
        <v/>
      </c>
      <c r="C203" s="15" t="inlineStr">
        <is>
          <t>排除意圖詞</t>
        </is>
      </c>
      <c r="D203" s="15" t="inlineStr">
        <is>
          <t>EXCLUDE</t>
        </is>
      </c>
      <c r="E203" s="16" t="n"/>
      <c r="F203" s="16" t="n"/>
      <c r="G203" s="16" t="n"/>
      <c r="H203" s="16" t="n"/>
      <c r="I203" s="20" t="n">
        <v>0.005</v>
      </c>
      <c r="J203" s="20" t="n">
        <v/>
      </c>
      <c r="K203" s="18" t="n">
        <v/>
      </c>
      <c r="L203" s="21" t="n"/>
      <c r="M203" s="21" t="n"/>
      <c r="N203" s="21" t="n"/>
    </row>
    <row r="204">
      <c r="A204" s="15" t="inlineStr">
        <is>
          <t>needoh fidget toy</t>
        </is>
      </c>
      <c r="B204" s="15" t="inlineStr">
        <is>
          <t>needoh 摆弄玩具</t>
        </is>
      </c>
      <c r="C204" s="15" t="inlineStr">
        <is>
          <t>競品品牌詞</t>
        </is>
      </c>
      <c r="D204" s="15" t="inlineStr">
        <is>
          <t>EXCLUDE</t>
        </is>
      </c>
      <c r="E204" s="16" t="n"/>
      <c r="F204" s="16" t="n"/>
      <c r="G204" s="16" t="n"/>
      <c r="H204" s="16" t="n"/>
      <c r="I204" s="20" t="n">
        <v>0.005</v>
      </c>
      <c r="J204" s="20" t="n">
        <v/>
      </c>
      <c r="K204" s="18" t="n">
        <v/>
      </c>
      <c r="L204" s="21" t="n"/>
      <c r="M204" s="21" t="n"/>
      <c r="N204" s="21" t="n"/>
    </row>
    <row r="205">
      <c r="A205" s="15" t="inlineStr">
        <is>
          <t>iceberg needoh</t>
        </is>
      </c>
      <c r="B205" s="15" t="inlineStr">
        <is>
          <t>冰山尼多</t>
        </is>
      </c>
      <c r="C205" s="15" t="inlineStr">
        <is>
          <t>競品品牌詞</t>
        </is>
      </c>
      <c r="D205" s="15" t="inlineStr">
        <is>
          <t>EXCLUDE</t>
        </is>
      </c>
      <c r="E205" s="16" t="n"/>
      <c r="F205" s="16" t="n"/>
      <c r="G205" s="16" t="n"/>
      <c r="H205" s="16" t="n"/>
      <c r="I205" s="20" t="n">
        <v>0.005</v>
      </c>
      <c r="J205" s="20" t="n">
        <v/>
      </c>
      <c r="K205" s="18" t="n">
        <v/>
      </c>
      <c r="L205" s="21" t="n"/>
      <c r="M205" s="21" t="n"/>
      <c r="N205" s="21" t="n"/>
    </row>
    <row r="206">
      <c r="A206" s="15" t="inlineStr">
        <is>
          <t>needoh swirl cube</t>
        </is>
      </c>
      <c r="B206" s="15" t="inlineStr">
        <is>
          <t>needoh漩涡立方体</t>
        </is>
      </c>
      <c r="C206" s="15" t="inlineStr">
        <is>
          <t>競品品牌詞</t>
        </is>
      </c>
      <c r="D206" s="15" t="inlineStr">
        <is>
          <t>EXCLUDE</t>
        </is>
      </c>
      <c r="E206" s="16" t="n">
        <v>1722</v>
      </c>
      <c r="F206" s="16" t="n">
        <v>162199</v>
      </c>
      <c r="G206" s="16" t="n"/>
      <c r="H206" s="16" t="n"/>
      <c r="I206" s="20" t="n">
        <v>0.004</v>
      </c>
      <c r="J206" s="20" t="n">
        <v/>
      </c>
      <c r="K206" s="18" t="n">
        <v/>
      </c>
      <c r="L206" s="21" t="n"/>
      <c r="M206" s="21" t="n"/>
      <c r="N206" s="21" t="n"/>
    </row>
    <row r="207">
      <c r="A207" s="15" t="inlineStr">
        <is>
          <t>squishy bread</t>
        </is>
      </c>
      <c r="B207" s="15" t="inlineStr">
        <is>
          <t>软软的面包</t>
        </is>
      </c>
      <c r="C207" s="15" t="inlineStr">
        <is>
          <t>排除意圖詞</t>
        </is>
      </c>
      <c r="D207" s="15" t="inlineStr">
        <is>
          <t>EXCLUDE</t>
        </is>
      </c>
      <c r="E207" s="16" t="n"/>
      <c r="F207" s="16" t="n"/>
      <c r="G207" s="16" t="n"/>
      <c r="H207" s="16" t="n"/>
      <c r="I207" s="20" t="n">
        <v>0.004</v>
      </c>
      <c r="J207" s="20" t="n">
        <v/>
      </c>
      <c r="K207" s="18" t="n">
        <v/>
      </c>
      <c r="L207" s="21" t="n"/>
      <c r="M207" s="21" t="n"/>
      <c r="N207" s="21" t="n"/>
    </row>
    <row r="208">
      <c r="A208" s="15" t="inlineStr">
        <is>
          <t>stress relief sand glutinous balls</t>
        </is>
      </c>
      <c r="B208" s="15" t="inlineStr">
        <is>
          <t>减压砂汤圆</t>
        </is>
      </c>
      <c r="C208" s="15" t="inlineStr">
        <is>
          <t>次級利基詞 (治療/復健)</t>
        </is>
      </c>
      <c r="D208" s="15" t="inlineStr">
        <is>
          <t>HIGH</t>
        </is>
      </c>
      <c r="E208" s="16" t="n"/>
      <c r="F208" s="16" t="n"/>
      <c r="G208" s="16" t="n"/>
      <c r="H208" s="16" t="n"/>
      <c r="I208" s="20" t="n">
        <v>0.004</v>
      </c>
      <c r="J208" s="20" t="n">
        <v/>
      </c>
      <c r="K208" s="18" t="n">
        <v/>
      </c>
      <c r="L208" s="21" t="n"/>
      <c r="M208" s="21" t="n"/>
      <c r="N208" s="21" t="n"/>
    </row>
    <row r="209">
      <c r="A209" s="15" t="inlineStr">
        <is>
          <t>stress toys adults</t>
        </is>
      </c>
      <c r="B209" s="15" t="inlineStr">
        <is>
          <t>成人压力玩具</t>
        </is>
      </c>
      <c r="C209" s="15" t="inlineStr">
        <is>
          <t>一般/其他</t>
        </is>
      </c>
      <c r="D209" s="15" t="inlineStr">
        <is>
          <t>LOW</t>
        </is>
      </c>
      <c r="E209" s="16" t="n"/>
      <c r="F209" s="16" t="n"/>
      <c r="G209" s="16" t="n">
        <v>73</v>
      </c>
      <c r="H209" s="16" t="n"/>
      <c r="I209" s="20" t="n">
        <v>0.004</v>
      </c>
      <c r="J209" s="20" t="n">
        <v>0.005</v>
      </c>
      <c r="K209" s="18" t="n">
        <v>9.199999999999999</v>
      </c>
      <c r="L209" s="21" t="n">
        <v>0.32</v>
      </c>
      <c r="M209" s="21" t="n">
        <v>0.32</v>
      </c>
      <c r="N209" s="21" t="n">
        <v>0.33</v>
      </c>
    </row>
    <row r="210">
      <c r="A210" s="15" t="inlineStr">
        <is>
          <t>hand grip strengthener</t>
        </is>
      </c>
      <c r="B210" s="15" t="inlineStr">
        <is>
          <t>手握力增强器</t>
        </is>
      </c>
      <c r="C210" s="15" t="inlineStr">
        <is>
          <t>核心類目詞</t>
        </is>
      </c>
      <c r="D210" s="15" t="inlineStr">
        <is>
          <t>HIGH</t>
        </is>
      </c>
      <c r="E210" s="16" t="n">
        <v>2761</v>
      </c>
      <c r="F210" s="16" t="n">
        <v>98638</v>
      </c>
      <c r="G210" s="16" t="n">
        <v>144</v>
      </c>
      <c r="H210" s="16" t="n"/>
      <c r="I210" s="20" t="n">
        <v>0.004</v>
      </c>
      <c r="J210" s="20" t="n">
        <v>0.005</v>
      </c>
      <c r="K210" s="18" t="n">
        <v>14.97</v>
      </c>
      <c r="L210" s="21" t="n">
        <v>0.6899999999999999</v>
      </c>
      <c r="M210" s="21" t="n">
        <v>0.7</v>
      </c>
      <c r="N210" s="21" t="n">
        <v>0.7</v>
      </c>
    </row>
    <row r="211">
      <c r="A211" s="15" t="inlineStr">
        <is>
          <t>stroke hand recovery equipment</t>
        </is>
      </c>
      <c r="B211" s="15" t="inlineStr">
        <is>
          <t>中风手恢复设备</t>
        </is>
      </c>
      <c r="C211" s="15" t="inlineStr">
        <is>
          <t>次級利基詞 (治療/復健)</t>
        </is>
      </c>
      <c r="D211" s="15" t="inlineStr">
        <is>
          <t>HIGH</t>
        </is>
      </c>
      <c r="E211" s="16" t="n"/>
      <c r="F211" s="16" t="n"/>
      <c r="G211" s="16" t="n">
        <v>41</v>
      </c>
      <c r="H211" s="16" t="n"/>
      <c r="I211" s="20" t="n">
        <v>0.004</v>
      </c>
      <c r="J211" s="20" t="n">
        <v>0.005</v>
      </c>
      <c r="K211" s="18" t="n">
        <v/>
      </c>
      <c r="L211" s="21" t="n"/>
      <c r="M211" s="21" t="n"/>
      <c r="N211" s="21" t="n"/>
    </row>
    <row r="212">
      <c r="A212" s="15" t="inlineStr">
        <is>
          <t>big needoh cube</t>
        </is>
      </c>
      <c r="B212" s="15" t="inlineStr">
        <is>
          <t>大尼多立方体</t>
        </is>
      </c>
      <c r="C212" s="15" t="inlineStr">
        <is>
          <t>競品品牌詞</t>
        </is>
      </c>
      <c r="D212" s="15" t="inlineStr">
        <is>
          <t>EXCLUDE</t>
        </is>
      </c>
      <c r="E212" s="16" t="n"/>
      <c r="F212" s="16" t="n"/>
      <c r="G212" s="16" t="n"/>
      <c r="H212" s="16" t="n"/>
      <c r="I212" s="20" t="n">
        <v>0.004</v>
      </c>
      <c r="J212" s="20" t="n">
        <v/>
      </c>
      <c r="K212" s="18" t="n">
        <v/>
      </c>
      <c r="L212" s="21" t="n"/>
      <c r="M212" s="21" t="n"/>
      <c r="N212" s="21" t="n"/>
    </row>
    <row r="213">
      <c r="A213" s="15" t="inlineStr">
        <is>
          <t>jelly squish needoh</t>
        </is>
      </c>
      <c r="B213" s="15" t="inlineStr">
        <is>
          <t>果冻挤压needoh</t>
        </is>
      </c>
      <c r="C213" s="15" t="inlineStr">
        <is>
          <t>競品品牌詞</t>
        </is>
      </c>
      <c r="D213" s="15" t="inlineStr">
        <is>
          <t>EXCLUDE</t>
        </is>
      </c>
      <c r="E213" s="16" t="n">
        <v>3096</v>
      </c>
      <c r="F213" s="16" t="n">
        <v>87418</v>
      </c>
      <c r="G213" s="16" t="n"/>
      <c r="H213" s="16" t="n"/>
      <c r="I213" s="20" t="n">
        <v>0.004</v>
      </c>
      <c r="J213" s="20" t="n">
        <v/>
      </c>
      <c r="K213" s="18" t="n">
        <v>5.07</v>
      </c>
      <c r="L213" s="21" t="n">
        <v>0.25</v>
      </c>
      <c r="M213" s="21" t="n">
        <v>0.25</v>
      </c>
      <c r="N213" s="21" t="n">
        <v>0.27</v>
      </c>
    </row>
    <row r="214">
      <c r="A214" s="15" t="inlineStr">
        <is>
          <t>stress ball squishy</t>
        </is>
      </c>
      <c r="B214" s="15" t="inlineStr">
        <is>
          <t>柔软压力球</t>
        </is>
      </c>
      <c r="C214" s="15" t="inlineStr">
        <is>
          <t>排除意圖詞</t>
        </is>
      </c>
      <c r="D214" s="15" t="inlineStr">
        <is>
          <t>EXCLUDE</t>
        </is>
      </c>
      <c r="E214" s="16" t="n"/>
      <c r="F214" s="16" t="n"/>
      <c r="G214" s="16" t="n">
        <v>59</v>
      </c>
      <c r="H214" s="16" t="n"/>
      <c r="I214" s="20" t="n">
        <v>0.004</v>
      </c>
      <c r="J214" s="20" t="n">
        <v>0.004</v>
      </c>
      <c r="K214" s="18" t="n">
        <v/>
      </c>
      <c r="L214" s="21" t="n"/>
      <c r="M214" s="21" t="n"/>
      <c r="N214" s="21" t="n"/>
    </row>
    <row r="215">
      <c r="A215" s="15" t="inlineStr">
        <is>
          <t>needoh jellyfish</t>
        </is>
      </c>
      <c r="B215" s="15" t="inlineStr">
        <is>
          <t>Needoh水母</t>
        </is>
      </c>
      <c r="C215" s="15" t="inlineStr">
        <is>
          <t>競品品牌詞</t>
        </is>
      </c>
      <c r="D215" s="15" t="inlineStr">
        <is>
          <t>EXCLUDE</t>
        </is>
      </c>
      <c r="E215" s="16" t="n">
        <v>56361</v>
      </c>
      <c r="F215" s="16" t="n">
        <v>2493</v>
      </c>
      <c r="G215" s="16" t="n"/>
      <c r="H215" s="16" t="n"/>
      <c r="I215" s="20" t="n">
        <v>0.004</v>
      </c>
      <c r="J215" s="20" t="n">
        <v/>
      </c>
      <c r="K215" s="18" t="n">
        <v>4.23</v>
      </c>
      <c r="L215" s="21" t="n">
        <v>0.23</v>
      </c>
      <c r="M215" s="21" t="n">
        <v>0.27</v>
      </c>
      <c r="N215" s="21" t="n">
        <v>0.28</v>
      </c>
    </row>
    <row r="216">
      <c r="A216" s="15" t="inlineStr">
        <is>
          <t>cheap needohs</t>
        </is>
      </c>
      <c r="B216" s="15" t="inlineStr">
        <is>
          <t>便宜的需求</t>
        </is>
      </c>
      <c r="C216" s="15" t="inlineStr">
        <is>
          <t>競品品牌詞</t>
        </is>
      </c>
      <c r="D216" s="15" t="inlineStr">
        <is>
          <t>EXCLUDE</t>
        </is>
      </c>
      <c r="E216" s="16" t="n"/>
      <c r="F216" s="16" t="n"/>
      <c r="G216" s="16" t="n"/>
      <c r="H216" s="16" t="n"/>
      <c r="I216" s="20" t="n">
        <v>0.003</v>
      </c>
      <c r="J216" s="20" t="n">
        <v/>
      </c>
      <c r="K216" s="18" t="n">
        <v/>
      </c>
      <c r="L216" s="21" t="n"/>
      <c r="M216" s="21" t="n"/>
      <c r="N216" s="21" t="n"/>
    </row>
    <row r="217">
      <c r="A217" s="15" t="inlineStr">
        <is>
          <t>grip strength ball</t>
        </is>
      </c>
      <c r="B217" s="15" t="inlineStr">
        <is>
          <t>握力球</t>
        </is>
      </c>
      <c r="C217" s="15" t="inlineStr">
        <is>
          <t>核心類目詞</t>
        </is>
      </c>
      <c r="D217" s="15" t="inlineStr">
        <is>
          <t>HIGH</t>
        </is>
      </c>
      <c r="E217" s="16" t="n"/>
      <c r="F217" s="16" t="n"/>
      <c r="G217" s="16" t="n">
        <v>22</v>
      </c>
      <c r="H217" s="16" t="n"/>
      <c r="I217" s="20" t="n">
        <v>0.003</v>
      </c>
      <c r="J217" s="20" t="n">
        <v>0.004</v>
      </c>
      <c r="K217" s="18" t="n">
        <v/>
      </c>
      <c r="L217" s="21" t="n"/>
      <c r="M217" s="21" t="n"/>
      <c r="N217" s="21" t="n"/>
    </row>
    <row r="218">
      <c r="A218" s="15" t="inlineStr">
        <is>
          <t>hand grip ball</t>
        </is>
      </c>
      <c r="B218" s="15" t="inlineStr">
        <is>
          <t>握力球</t>
        </is>
      </c>
      <c r="C218" s="15" t="inlineStr">
        <is>
          <t>核心類目詞</t>
        </is>
      </c>
      <c r="D218" s="15" t="inlineStr">
        <is>
          <t>HIGH</t>
        </is>
      </c>
      <c r="E218" s="16" t="n"/>
      <c r="F218" s="16" t="n"/>
      <c r="G218" s="16" t="n">
        <v>30</v>
      </c>
      <c r="H218" s="16" t="n"/>
      <c r="I218" s="20" t="n">
        <v>0.003</v>
      </c>
      <c r="J218" s="20" t="n">
        <v>0.004</v>
      </c>
      <c r="K218" s="18" t="n">
        <v/>
      </c>
      <c r="L218" s="21" t="n"/>
      <c r="M218" s="21" t="n"/>
      <c r="N218" s="21" t="n"/>
    </row>
    <row r="219">
      <c r="A219" s="15" t="inlineStr">
        <is>
          <t>cheap butter squishy</t>
        </is>
      </c>
      <c r="B219" s="15" t="inlineStr">
        <is>
          <t>廉价黄油黏糊糊的</t>
        </is>
      </c>
      <c r="C219" s="15" t="inlineStr">
        <is>
          <t>排除意圖詞</t>
        </is>
      </c>
      <c r="D219" s="15" t="inlineStr">
        <is>
          <t>EXCLUDE</t>
        </is>
      </c>
      <c r="E219" s="16" t="n"/>
      <c r="F219" s="16" t="n"/>
      <c r="G219" s="16" t="n"/>
      <c r="H219" s="16" t="n"/>
      <c r="I219" s="20" t="n">
        <v>0.003</v>
      </c>
      <c r="J219" s="20" t="n">
        <v/>
      </c>
      <c r="K219" s="18" t="n">
        <v/>
      </c>
      <c r="L219" s="21" t="n"/>
      <c r="M219" s="21" t="n"/>
      <c r="N219" s="21" t="n"/>
    </row>
    <row r="220">
      <c r="A220" s="15" t="inlineStr">
        <is>
          <t>needoh ball</t>
        </is>
      </c>
      <c r="B220" s="15" t="inlineStr">
        <is>
          <t>Needoh 球</t>
        </is>
      </c>
      <c r="C220" s="15" t="inlineStr">
        <is>
          <t>競品品牌詞</t>
        </is>
      </c>
      <c r="D220" s="15" t="inlineStr">
        <is>
          <t>EXCLUDE</t>
        </is>
      </c>
      <c r="E220" s="16" t="n">
        <v>2387</v>
      </c>
      <c r="F220" s="16" t="n">
        <v>115134</v>
      </c>
      <c r="G220" s="16" t="n"/>
      <c r="H220" s="16" t="n">
        <v>25</v>
      </c>
      <c r="I220" s="20" t="n">
        <v>0.003</v>
      </c>
      <c r="J220" s="20" t="n">
        <v/>
      </c>
      <c r="K220" s="18" t="n">
        <v/>
      </c>
      <c r="L220" s="21" t="n"/>
      <c r="M220" s="21" t="n"/>
      <c r="N220" s="21" t="n"/>
    </row>
    <row r="221">
      <c r="A221" s="15" t="inlineStr">
        <is>
          <t>needoh big cube</t>
        </is>
      </c>
      <c r="B221" s="15" t="inlineStr">
        <is>
          <t>尼多大立方体</t>
        </is>
      </c>
      <c r="C221" s="15" t="inlineStr">
        <is>
          <t>競品品牌詞</t>
        </is>
      </c>
      <c r="D221" s="15" t="inlineStr">
        <is>
          <t>EXCLUDE</t>
        </is>
      </c>
      <c r="E221" s="16" t="n"/>
      <c r="F221" s="16" t="n"/>
      <c r="G221" s="16" t="n"/>
      <c r="H221" s="16" t="n"/>
      <c r="I221" s="20" t="n">
        <v>0.003</v>
      </c>
      <c r="J221" s="20" t="n">
        <v/>
      </c>
      <c r="K221" s="18" t="n">
        <v/>
      </c>
      <c r="L221" s="21" t="n"/>
      <c r="M221" s="21" t="n"/>
      <c r="N221" s="21" t="n"/>
    </row>
    <row r="222">
      <c r="A222" s="15" t="inlineStr">
        <is>
          <t>small rubber ball</t>
        </is>
      </c>
      <c r="B222" s="15" t="inlineStr">
        <is>
          <t>小橡胶球</t>
        </is>
      </c>
      <c r="C222" s="15" t="inlineStr">
        <is>
          <t>通用類目</t>
        </is>
      </c>
      <c r="D222" s="15" t="inlineStr">
        <is>
          <t>MEDIUM</t>
        </is>
      </c>
      <c r="E222" s="16" t="n"/>
      <c r="F222" s="16" t="n"/>
      <c r="G222" s="16" t="n">
        <v>138</v>
      </c>
      <c r="H222" s="16" t="n"/>
      <c r="I222" s="20" t="n">
        <v>0.003</v>
      </c>
      <c r="J222" s="20" t="n">
        <v>0.004</v>
      </c>
      <c r="K222" s="18" t="n">
        <v/>
      </c>
      <c r="L222" s="21" t="n"/>
      <c r="M222" s="21" t="n"/>
      <c r="N222" s="21" t="n"/>
    </row>
    <row r="223">
      <c r="A223" s="15" t="inlineStr">
        <is>
          <t>neefoh</t>
        </is>
      </c>
      <c r="B223" s="15" t="inlineStr">
        <is>
          <t>尼福</t>
        </is>
      </c>
      <c r="C223" s="15" t="inlineStr">
        <is>
          <t>一般/其他</t>
        </is>
      </c>
      <c r="D223" s="15" t="inlineStr">
        <is>
          <t>LOW</t>
        </is>
      </c>
      <c r="E223" s="16" t="n"/>
      <c r="F223" s="16" t="n"/>
      <c r="G223" s="16" t="n"/>
      <c r="H223" s="16" t="n"/>
      <c r="I223" s="20" t="n">
        <v>0.003</v>
      </c>
      <c r="J223" s="20" t="n">
        <v/>
      </c>
      <c r="K223" s="18" t="n">
        <v/>
      </c>
      <c r="L223" s="21" t="n"/>
      <c r="M223" s="21" t="n"/>
      <c r="N223" s="21" t="n"/>
    </row>
    <row r="224">
      <c r="A224" s="15" t="inlineStr">
        <is>
          <t>textured stress balls for adults</t>
        </is>
      </c>
      <c r="B224" s="15" t="inlineStr">
        <is>
          <t>成人纹理应力球</t>
        </is>
      </c>
      <c r="C224" s="15" t="inlineStr">
        <is>
          <t>核心類目詞</t>
        </is>
      </c>
      <c r="D224" s="15" t="inlineStr">
        <is>
          <t>HIGH</t>
        </is>
      </c>
      <c r="E224" s="16" t="n"/>
      <c r="F224" s="16" t="n"/>
      <c r="G224" s="16" t="n">
        <v>27</v>
      </c>
      <c r="H224" s="16" t="n"/>
      <c r="I224" s="20" t="n">
        <v>0.003</v>
      </c>
      <c r="J224" s="20" t="n">
        <v>0.004</v>
      </c>
      <c r="K224" s="18" t="n">
        <v/>
      </c>
      <c r="L224" s="21" t="n"/>
      <c r="M224" s="21" t="n"/>
      <c r="N224" s="21" t="n"/>
    </row>
    <row r="225">
      <c r="A225" s="15" t="inlineStr">
        <is>
          <t>mini cube squishy</t>
        </is>
      </c>
      <c r="B225" s="15" t="inlineStr">
        <is>
          <t>迷你立方体黏糊糊的</t>
        </is>
      </c>
      <c r="C225" s="15" t="inlineStr">
        <is>
          <t>排除意圖詞</t>
        </is>
      </c>
      <c r="D225" s="15" t="inlineStr">
        <is>
          <t>EXCLUDE</t>
        </is>
      </c>
      <c r="E225" s="16" t="n"/>
      <c r="F225" s="16" t="n"/>
      <c r="G225" s="16" t="n"/>
      <c r="H225" s="16" t="n">
        <v>28</v>
      </c>
      <c r="I225" s="20" t="n">
        <v>0.003</v>
      </c>
      <c r="J225" s="20" t="n">
        <v/>
      </c>
      <c r="K225" s="18" t="n">
        <v/>
      </c>
      <c r="L225" s="21" t="n"/>
      <c r="M225" s="21" t="n"/>
      <c r="N225" s="21" t="n"/>
    </row>
    <row r="226">
      <c r="A226" s="15" t="inlineStr">
        <is>
          <t>squishy stress cube</t>
        </is>
      </c>
      <c r="B226" s="15" t="inlineStr">
        <is>
          <t>黏糊糊的应力立方体</t>
        </is>
      </c>
      <c r="C226" s="15" t="inlineStr">
        <is>
          <t>排除意圖詞</t>
        </is>
      </c>
      <c r="D226" s="15" t="inlineStr">
        <is>
          <t>EXCLUDE</t>
        </is>
      </c>
      <c r="E226" s="16" t="n"/>
      <c r="F226" s="16" t="n"/>
      <c r="G226" s="16" t="n"/>
      <c r="H226" s="16" t="n">
        <v>28</v>
      </c>
      <c r="I226" s="20" t="n">
        <v>0.003</v>
      </c>
      <c r="J226" s="20" t="n">
        <v/>
      </c>
      <c r="K226" s="18" t="n">
        <v/>
      </c>
      <c r="L226" s="21" t="n"/>
      <c r="M226" s="21" t="n"/>
      <c r="N226" s="21" t="n"/>
    </row>
    <row r="227">
      <c r="A227" s="15" t="inlineStr">
        <is>
          <t>squish balls</t>
        </is>
      </c>
      <c r="B227" s="15" t="inlineStr">
        <is>
          <t>挤压球</t>
        </is>
      </c>
      <c r="C227" s="15" t="inlineStr">
        <is>
          <t>通用類目</t>
        </is>
      </c>
      <c r="D227" s="15" t="inlineStr">
        <is>
          <t>MEDIUM</t>
        </is>
      </c>
      <c r="E227" s="16" t="n"/>
      <c r="F227" s="16" t="n"/>
      <c r="G227" s="16" t="n">
        <v>60</v>
      </c>
      <c r="H227" s="16" t="n"/>
      <c r="I227" s="20" t="n">
        <v>0.003</v>
      </c>
      <c r="J227" s="20" t="n">
        <v>0.004</v>
      </c>
      <c r="K227" s="18" t="n">
        <v>7.84</v>
      </c>
      <c r="L227" s="21" t="n">
        <v>0.23</v>
      </c>
      <c r="M227" s="21" t="n">
        <v>0.24</v>
      </c>
      <c r="N227" s="21" t="n">
        <v>0.24</v>
      </c>
    </row>
    <row r="228">
      <c r="A228" s="15" t="inlineStr">
        <is>
          <t>nee dih</t>
        </is>
      </c>
      <c r="B228" s="15" t="inlineStr">
        <is>
          <t>nee dih</t>
        </is>
      </c>
      <c r="C228" s="15" t="inlineStr">
        <is>
          <t>一般/其他</t>
        </is>
      </c>
      <c r="D228" s="15" t="inlineStr">
        <is>
          <t>LOW</t>
        </is>
      </c>
      <c r="E228" s="16" t="n"/>
      <c r="F228" s="16" t="n"/>
      <c r="G228" s="16" t="n"/>
      <c r="H228" s="16" t="n">
        <v>25</v>
      </c>
      <c r="I228" s="20" t="n">
        <v>0.003</v>
      </c>
      <c r="J228" s="20" t="n">
        <v/>
      </c>
      <c r="K228" s="18" t="n">
        <v/>
      </c>
      <c r="L228" s="21" t="n"/>
      <c r="M228" s="21" t="n"/>
      <c r="N228" s="21" t="n"/>
    </row>
    <row r="229">
      <c r="A229" s="15" t="inlineStr">
        <is>
          <t>needoh amazon uk</t>
        </is>
      </c>
      <c r="B229" s="15" t="inlineStr">
        <is>
          <t>Needoh 亚马逊英国</t>
        </is>
      </c>
      <c r="C229" s="15" t="inlineStr">
        <is>
          <t>競品品牌詞</t>
        </is>
      </c>
      <c r="D229" s="15" t="inlineStr">
        <is>
          <t>EXCLUDE</t>
        </is>
      </c>
      <c r="E229" s="16" t="n"/>
      <c r="F229" s="16" t="n"/>
      <c r="G229" s="16" t="n"/>
      <c r="H229" s="16" t="n"/>
      <c r="I229" s="20" t="n">
        <v>0.003</v>
      </c>
      <c r="J229" s="20" t="n">
        <v/>
      </c>
      <c r="K229" s="18" t="n">
        <v/>
      </c>
      <c r="L229" s="21" t="n"/>
      <c r="M229" s="21" t="n"/>
      <c r="N229" s="21" t="n"/>
    </row>
    <row r="230">
      <c r="A230" s="15" t="inlineStr">
        <is>
          <t>needoh multipack</t>
        </is>
      </c>
      <c r="B230" s="15" t="inlineStr">
        <is>
          <t>needoh多件装</t>
        </is>
      </c>
      <c r="C230" s="15" t="inlineStr">
        <is>
          <t>競品品牌詞</t>
        </is>
      </c>
      <c r="D230" s="15" t="inlineStr">
        <is>
          <t>EXCLUDE</t>
        </is>
      </c>
      <c r="E230" s="16" t="n"/>
      <c r="F230" s="16" t="n"/>
      <c r="G230" s="16" t="n"/>
      <c r="H230" s="16" t="n"/>
      <c r="I230" s="20" t="n">
        <v>0.003</v>
      </c>
      <c r="J230" s="20" t="n">
        <v/>
      </c>
      <c r="K230" s="18" t="n">
        <v/>
      </c>
      <c r="L230" s="21" t="n"/>
      <c r="M230" s="21" t="n"/>
      <c r="N230" s="21" t="n"/>
    </row>
    <row r="231">
      <c r="A231" s="15" t="inlineStr">
        <is>
          <t>hand rehabilitation</t>
        </is>
      </c>
      <c r="B231" s="15" t="inlineStr">
        <is>
          <t>手部康复</t>
        </is>
      </c>
      <c r="C231" s="15" t="inlineStr">
        <is>
          <t>次級利基詞 (治療/復健)</t>
        </is>
      </c>
      <c r="D231" s="15" t="inlineStr">
        <is>
          <t>HIGH</t>
        </is>
      </c>
      <c r="E231" s="16" t="n"/>
      <c r="F231" s="16" t="n"/>
      <c r="G231" s="16" t="n">
        <v>32</v>
      </c>
      <c r="H231" s="16" t="n"/>
      <c r="I231" s="20" t="n">
        <v>0.003</v>
      </c>
      <c r="J231" s="20" t="n">
        <v>0.003</v>
      </c>
      <c r="K231" s="18" t="n">
        <v/>
      </c>
      <c r="L231" s="21" t="n"/>
      <c r="M231" s="21" t="n"/>
      <c r="N231" s="21" t="n"/>
    </row>
    <row r="232">
      <c r="A232" s="15" t="inlineStr">
        <is>
          <t>soft therapy putty</t>
        </is>
      </c>
      <c r="B232" s="15" t="inlineStr">
        <is>
          <t>柔软的治疗泥</t>
        </is>
      </c>
      <c r="C232" s="15" t="inlineStr">
        <is>
          <t>次級利基詞 (治療/復健)</t>
        </is>
      </c>
      <c r="D232" s="15" t="inlineStr">
        <is>
          <t>HIGH</t>
        </is>
      </c>
      <c r="E232" s="16" t="n"/>
      <c r="F232" s="16" t="n"/>
      <c r="G232" s="16" t="n">
        <v>65</v>
      </c>
      <c r="H232" s="16" t="n"/>
      <c r="I232" s="20" t="n">
        <v>0.003</v>
      </c>
      <c r="J232" s="20" t="n">
        <v>0.003</v>
      </c>
      <c r="K232" s="18" t="n">
        <v/>
      </c>
      <c r="L232" s="21" t="n"/>
      <c r="M232" s="21" t="n"/>
      <c r="N232" s="21" t="n"/>
    </row>
    <row r="233">
      <c r="A233" s="15" t="inlineStr">
        <is>
          <t>squishy stress balls</t>
        </is>
      </c>
      <c r="B233" s="15" t="inlineStr">
        <is>
          <t>软软减压球</t>
        </is>
      </c>
      <c r="C233" s="15" t="inlineStr">
        <is>
          <t>排除意圖詞</t>
        </is>
      </c>
      <c r="D233" s="15" t="inlineStr">
        <is>
          <t>EXCLUDE</t>
        </is>
      </c>
      <c r="E233" s="16" t="n"/>
      <c r="F233" s="16" t="n"/>
      <c r="G233" s="16" t="n">
        <v>89</v>
      </c>
      <c r="H233" s="16" t="n"/>
      <c r="I233" s="20" t="n">
        <v>0.003</v>
      </c>
      <c r="J233" s="20" t="n">
        <v>0.003</v>
      </c>
      <c r="K233" s="18" t="n">
        <v>5</v>
      </c>
      <c r="L233" s="21" t="n">
        <v>0.25</v>
      </c>
      <c r="M233" s="21" t="n">
        <v>0.25</v>
      </c>
      <c r="N233" s="21" t="n">
        <v>0.25</v>
      </c>
    </row>
    <row r="234">
      <c r="A234" s="15" t="inlineStr">
        <is>
          <t>needoh colour changing</t>
        </is>
      </c>
      <c r="B234" s="15" t="inlineStr">
        <is>
          <t>Needoh变色解压玩具</t>
        </is>
      </c>
      <c r="C234" s="15" t="inlineStr">
        <is>
          <t>競品品牌詞</t>
        </is>
      </c>
      <c r="D234" s="15" t="inlineStr">
        <is>
          <t>EXCLUDE</t>
        </is>
      </c>
      <c r="E234" s="16" t="n">
        <v>2090</v>
      </c>
      <c r="F234" s="16" t="n">
        <v>132357</v>
      </c>
      <c r="G234" s="16" t="n"/>
      <c r="H234" s="16" t="n"/>
      <c r="I234" s="20" t="n">
        <v>0.003</v>
      </c>
      <c r="J234" s="20" t="n">
        <v/>
      </c>
      <c r="K234" s="18" t="n">
        <v/>
      </c>
      <c r="L234" s="21" t="n"/>
      <c r="M234" s="21" t="n"/>
      <c r="N234" s="21" t="n"/>
    </row>
    <row r="235">
      <c r="A235" s="15" t="inlineStr">
        <is>
          <t>squishies needoh</t>
        </is>
      </c>
      <c r="B235" s="15" t="inlineStr">
        <is>
          <t>斯奎斯·尼多</t>
        </is>
      </c>
      <c r="C235" s="15" t="inlineStr">
        <is>
          <t>競品品牌詞</t>
        </is>
      </c>
      <c r="D235" s="15" t="inlineStr">
        <is>
          <t>EXCLUDE</t>
        </is>
      </c>
      <c r="E235" s="16" t="n">
        <v>17232</v>
      </c>
      <c r="F235" s="16" t="n">
        <v>13123</v>
      </c>
      <c r="G235" s="16" t="n"/>
      <c r="H235" s="16" t="n"/>
      <c r="I235" s="20" t="n">
        <v>0.003</v>
      </c>
      <c r="J235" s="20" t="n">
        <v/>
      </c>
      <c r="K235" s="18" t="n">
        <v/>
      </c>
      <c r="L235" s="21" t="n"/>
      <c r="M235" s="21" t="n"/>
      <c r="N235" s="21" t="n"/>
    </row>
    <row r="236">
      <c r="A236" s="15" t="inlineStr">
        <is>
          <t>sticky hands toy</t>
        </is>
      </c>
      <c r="B236" s="15" t="inlineStr">
        <is>
          <t>粘手玩具</t>
        </is>
      </c>
      <c r="C236" s="15" t="inlineStr">
        <is>
          <t>一般/其他</t>
        </is>
      </c>
      <c r="D236" s="15" t="inlineStr">
        <is>
          <t>LOW</t>
        </is>
      </c>
      <c r="E236" s="16" t="n">
        <v>1916</v>
      </c>
      <c r="F236" s="16" t="n">
        <v>145028</v>
      </c>
      <c r="G236" s="16" t="n"/>
      <c r="H236" s="16" t="n">
        <v>27</v>
      </c>
      <c r="I236" s="20" t="n">
        <v>0.003</v>
      </c>
      <c r="J236" s="20" t="n">
        <v/>
      </c>
      <c r="K236" s="18" t="n">
        <v>25.66</v>
      </c>
      <c r="L236" s="21" t="n">
        <v>0.19</v>
      </c>
      <c r="M236" s="21" t="n">
        <v>0.2</v>
      </c>
      <c r="N236" s="21" t="n">
        <v>0.2</v>
      </c>
    </row>
    <row r="237">
      <c r="A237" s="15" t="inlineStr">
        <is>
          <t>globe stress ball</t>
        </is>
      </c>
      <c r="B237" s="15" t="inlineStr">
        <is>
          <t>地球减压球</t>
        </is>
      </c>
      <c r="C237" s="15" t="inlineStr">
        <is>
          <t>核心類目詞</t>
        </is>
      </c>
      <c r="D237" s="15" t="inlineStr">
        <is>
          <t>HIGH</t>
        </is>
      </c>
      <c r="E237" s="16" t="n"/>
      <c r="F237" s="16" t="n"/>
      <c r="G237" s="16" t="n">
        <v>73</v>
      </c>
      <c r="H237" s="16" t="n"/>
      <c r="I237" s="20" t="n">
        <v>0.002</v>
      </c>
      <c r="J237" s="20" t="n">
        <v>0.002</v>
      </c>
      <c r="K237" s="18" t="n">
        <v/>
      </c>
      <c r="L237" s="21" t="n"/>
      <c r="M237" s="21" t="n"/>
      <c r="N237" s="21" t="n"/>
    </row>
    <row r="238">
      <c r="A238" s="15" t="inlineStr">
        <is>
          <t>crunchy peanut squishy</t>
        </is>
      </c>
      <c r="B238" s="15" t="inlineStr">
        <is>
          <t>脆花生解压玩具</t>
        </is>
      </c>
      <c r="C238" s="15" t="inlineStr">
        <is>
          <t>排除意圖詞</t>
        </is>
      </c>
      <c r="D238" s="15" t="inlineStr">
        <is>
          <t>EXCLUDE</t>
        </is>
      </c>
      <c r="E238" s="16" t="n"/>
      <c r="F238" s="16" t="n"/>
      <c r="G238" s="16" t="n"/>
      <c r="H238" s="16" t="n"/>
      <c r="I238" s="20" t="n">
        <v>0.002</v>
      </c>
      <c r="J238" s="20" t="n">
        <v/>
      </c>
      <c r="K238" s="18" t="n">
        <v/>
      </c>
      <c r="L238" s="21" t="n"/>
      <c r="M238" s="21" t="n"/>
      <c r="N238" s="21" t="n"/>
    </row>
    <row r="239">
      <c r="A239" s="15" t="inlineStr">
        <is>
          <t>real needoh</t>
        </is>
      </c>
      <c r="B239" s="15" t="inlineStr">
        <is>
          <t>真正的尼多</t>
        </is>
      </c>
      <c r="C239" s="15" t="inlineStr">
        <is>
          <t>競品品牌詞</t>
        </is>
      </c>
      <c r="D239" s="15" t="inlineStr">
        <is>
          <t>EXCLUDE</t>
        </is>
      </c>
      <c r="E239" s="16" t="n">
        <v>24419</v>
      </c>
      <c r="F239" s="16" t="n">
        <v>8534</v>
      </c>
      <c r="G239" s="16" t="n"/>
      <c r="H239" s="16" t="n"/>
      <c r="I239" s="20" t="n">
        <v>0.002</v>
      </c>
      <c r="J239" s="20" t="n">
        <v/>
      </c>
      <c r="K239" s="18" t="n">
        <v>1.58</v>
      </c>
      <c r="L239" s="21" t="n">
        <v>0.28</v>
      </c>
      <c r="M239" s="21" t="n">
        <v>0.27</v>
      </c>
      <c r="N239" s="21" t="n">
        <v>0.28</v>
      </c>
    </row>
    <row r="240">
      <c r="A240" s="15" t="inlineStr">
        <is>
          <t>needoh dream drop</t>
        </is>
      </c>
      <c r="B240" s="15" t="inlineStr">
        <is>
          <t>needoh dream drop</t>
        </is>
      </c>
      <c r="C240" s="15" t="inlineStr">
        <is>
          <t>競品品牌詞</t>
        </is>
      </c>
      <c r="D240" s="15" t="inlineStr">
        <is>
          <t>EXCLUDE</t>
        </is>
      </c>
      <c r="E240" s="16" t="n">
        <v>37529</v>
      </c>
      <c r="F240" s="16" t="n">
        <v>4407</v>
      </c>
      <c r="G240" s="16" t="n"/>
      <c r="H240" s="16" t="n"/>
      <c r="I240" s="20" t="n">
        <v>0.002</v>
      </c>
      <c r="J240" s="20" t="n">
        <v/>
      </c>
      <c r="K240" s="18" t="n">
        <v>3.36</v>
      </c>
      <c r="L240" s="21" t="n">
        <v>0.25</v>
      </c>
      <c r="M240" s="21" t="n">
        <v>0.27</v>
      </c>
      <c r="N240" s="21" t="n">
        <v>0.28</v>
      </c>
    </row>
    <row r="241">
      <c r="A241" s="15" t="inlineStr">
        <is>
          <t>cheap needoh under 1 pound</t>
        </is>
      </c>
      <c r="B241" s="5" t="n">
        <v/>
      </c>
      <c r="C241" s="15" t="inlineStr">
        <is>
          <t>競品品牌詞</t>
        </is>
      </c>
      <c r="D241" s="15" t="inlineStr">
        <is>
          <t>EXCLUDE</t>
        </is>
      </c>
      <c r="E241" s="16" t="n"/>
      <c r="F241" s="16" t="n"/>
      <c r="G241" s="16" t="n"/>
      <c r="H241" s="16" t="n"/>
      <c r="I241" s="20" t="n">
        <v>0.002</v>
      </c>
      <c r="J241" s="20" t="n">
        <v/>
      </c>
      <c r="K241" s="18" t="n">
        <v/>
      </c>
      <c r="L241" s="21" t="n"/>
      <c r="M241" s="21" t="n"/>
      <c r="N241" s="21" t="n"/>
    </row>
    <row r="242">
      <c r="A242" s="15" t="inlineStr">
        <is>
          <t>fuzzball needoh</t>
        </is>
      </c>
      <c r="B242" s="15" t="inlineStr">
        <is>
          <t>毛绒球needoh</t>
        </is>
      </c>
      <c r="C242" s="15" t="inlineStr">
        <is>
          <t>競品品牌詞</t>
        </is>
      </c>
      <c r="D242" s="15" t="inlineStr">
        <is>
          <t>EXCLUDE</t>
        </is>
      </c>
      <c r="E242" s="16" t="n">
        <v>20806</v>
      </c>
      <c r="F242" s="16" t="n">
        <v>10473</v>
      </c>
      <c r="G242" s="16" t="n"/>
      <c r="H242" s="16" t="n"/>
      <c r="I242" s="20" t="n">
        <v>0.002</v>
      </c>
      <c r="J242" s="20" t="n">
        <v/>
      </c>
      <c r="K242" s="18" t="n">
        <v>4.27</v>
      </c>
      <c r="L242" s="21" t="n">
        <v>0.24</v>
      </c>
      <c r="M242" s="21" t="n">
        <v>0.27</v>
      </c>
      <c r="N242" s="21" t="n">
        <v>0.28</v>
      </c>
    </row>
    <row r="243">
      <c r="A243" s="15" t="inlineStr">
        <is>
          <t>wrist grips</t>
        </is>
      </c>
      <c r="B243" s="15" t="inlineStr">
        <is>
          <t>手腕握力器</t>
        </is>
      </c>
      <c r="C243" s="15" t="inlineStr">
        <is>
          <t>一般/其他</t>
        </is>
      </c>
      <c r="D243" s="15" t="inlineStr">
        <is>
          <t>LOW</t>
        </is>
      </c>
      <c r="E243" s="16" t="n"/>
      <c r="F243" s="16" t="n"/>
      <c r="G243" s="16" t="n">
        <v>105</v>
      </c>
      <c r="H243" s="16" t="n"/>
      <c r="I243" s="20" t="n">
        <v>0.002</v>
      </c>
      <c r="J243" s="20" t="n">
        <v>0.003</v>
      </c>
      <c r="K243" s="18" t="n">
        <v/>
      </c>
      <c r="L243" s="21" t="n"/>
      <c r="M243" s="21" t="n"/>
      <c r="N243" s="21" t="n"/>
    </row>
    <row r="244">
      <c r="A244" s="15" t="inlineStr">
        <is>
          <t>trideer exercise ball</t>
        </is>
      </c>
      <c r="B244" s="15" t="inlineStr">
        <is>
          <t>Trideer 健身球</t>
        </is>
      </c>
      <c r="C244" s="15" t="inlineStr">
        <is>
          <t>核心類目詞</t>
        </is>
      </c>
      <c r="D244" s="15" t="inlineStr">
        <is>
          <t>HIGH</t>
        </is>
      </c>
      <c r="E244" s="16" t="n"/>
      <c r="F244" s="16" t="n"/>
      <c r="G244" s="16" t="n"/>
      <c r="H244" s="16" t="n">
        <v>19</v>
      </c>
      <c r="I244" s="20" t="n">
        <v>0.002</v>
      </c>
      <c r="J244" s="20" t="n">
        <v/>
      </c>
      <c r="K244" s="18" t="n">
        <v/>
      </c>
      <c r="L244" s="21" t="n"/>
      <c r="M244" s="21" t="n"/>
      <c r="N244" s="21" t="n"/>
    </row>
    <row r="245">
      <c r="A245" s="15" t="inlineStr">
        <is>
          <t>pink balls</t>
        </is>
      </c>
      <c r="B245" s="15" t="inlineStr">
        <is>
          <t>粉色球</t>
        </is>
      </c>
      <c r="C245" s="15" t="inlineStr">
        <is>
          <t>通用類目</t>
        </is>
      </c>
      <c r="D245" s="15" t="inlineStr">
        <is>
          <t>MEDIUM</t>
        </is>
      </c>
      <c r="E245" s="16" t="n"/>
      <c r="F245" s="16" t="n"/>
      <c r="G245" s="16" t="n">
        <v>112</v>
      </c>
      <c r="H245" s="16" t="n"/>
      <c r="I245" s="20" t="n">
        <v>0.002</v>
      </c>
      <c r="J245" s="20" t="n">
        <v>0.002</v>
      </c>
      <c r="K245" s="18" t="n">
        <v/>
      </c>
      <c r="L245" s="21" t="n"/>
      <c r="M245" s="21" t="n"/>
      <c r="N245" s="21" t="n"/>
    </row>
    <row r="246">
      <c r="A246" s="15" t="inlineStr">
        <is>
          <t>hand arthritis relief</t>
        </is>
      </c>
      <c r="B246" s="15" t="inlineStr">
        <is>
          <t>手部关节炎缓解</t>
        </is>
      </c>
      <c r="C246" s="15" t="inlineStr">
        <is>
          <t>次級利基詞 (治療/復健)</t>
        </is>
      </c>
      <c r="D246" s="15" t="inlineStr">
        <is>
          <t>HIGH</t>
        </is>
      </c>
      <c r="E246" s="16" t="n"/>
      <c r="F246" s="16" t="n"/>
      <c r="G246" s="16" t="n">
        <v>140</v>
      </c>
      <c r="H246" s="16" t="n"/>
      <c r="I246" s="20" t="n">
        <v>0.002</v>
      </c>
      <c r="J246" s="20" t="n">
        <v>0.002</v>
      </c>
      <c r="K246" s="18" t="n">
        <v>10.45</v>
      </c>
      <c r="L246" s="21" t="n">
        <v>0.6</v>
      </c>
      <c r="M246" s="21" t="n">
        <v>0.64</v>
      </c>
      <c r="N246" s="21" t="n">
        <v>0.63</v>
      </c>
    </row>
    <row r="247">
      <c r="A247" s="15" t="inlineStr">
        <is>
          <t>rainbow stress ball</t>
        </is>
      </c>
      <c r="B247" s="15" t="inlineStr">
        <is>
          <t>彩虹减压球</t>
        </is>
      </c>
      <c r="C247" s="15" t="inlineStr">
        <is>
          <t>核心類目詞</t>
        </is>
      </c>
      <c r="D247" s="15" t="inlineStr">
        <is>
          <t>HIGH</t>
        </is>
      </c>
      <c r="E247" s="16" t="n"/>
      <c r="F247" s="16" t="n"/>
      <c r="G247" s="16" t="n">
        <v>73</v>
      </c>
      <c r="H247" s="16" t="n"/>
      <c r="I247" s="20" t="n">
        <v>0.002</v>
      </c>
      <c r="J247" s="20" t="n">
        <v>0.002</v>
      </c>
      <c r="K247" s="18" t="n">
        <v/>
      </c>
      <c r="L247" s="21" t="n"/>
      <c r="M247" s="21" t="n"/>
      <c r="N247" s="21" t="n"/>
    </row>
    <row r="248">
      <c r="A248" s="15" t="inlineStr">
        <is>
          <t>needoh lolly</t>
        </is>
      </c>
      <c r="B248" s="15" t="inlineStr">
        <is>
          <t>Needoh棒棒糖</t>
        </is>
      </c>
      <c r="C248" s="15" t="inlineStr">
        <is>
          <t>競品品牌詞</t>
        </is>
      </c>
      <c r="D248" s="15" t="inlineStr">
        <is>
          <t>EXCLUDE</t>
        </is>
      </c>
      <c r="E248" s="16" t="n"/>
      <c r="F248" s="16" t="n"/>
      <c r="G248" s="16" t="n"/>
      <c r="H248" s="16" t="n"/>
      <c r="I248" s="20" t="n">
        <v>0.002</v>
      </c>
      <c r="J248" s="20" t="n">
        <v/>
      </c>
      <c r="K248" s="18" t="n">
        <v/>
      </c>
      <c r="L248" s="21" t="n"/>
      <c r="M248" s="21" t="n"/>
      <c r="N248" s="21" t="n"/>
    </row>
    <row r="249">
      <c r="A249" s="15" t="inlineStr">
        <is>
          <t>soft spiky massage ball</t>
        </is>
      </c>
      <c r="B249" s="15" t="inlineStr">
        <is>
          <t>软刺按摩球</t>
        </is>
      </c>
      <c r="C249" s="15" t="inlineStr">
        <is>
          <t>跨用途相鄰</t>
        </is>
      </c>
      <c r="D249" s="15" t="inlineStr">
        <is>
          <t>LOW</t>
        </is>
      </c>
      <c r="E249" s="16" t="n"/>
      <c r="F249" s="16" t="n"/>
      <c r="G249" s="16" t="n">
        <v>122</v>
      </c>
      <c r="H249" s="16" t="n"/>
      <c r="I249" s="20" t="n">
        <v>0.002</v>
      </c>
      <c r="J249" s="20" t="n">
        <v>0.002</v>
      </c>
      <c r="K249" s="18" t="n">
        <v>10.71</v>
      </c>
      <c r="L249" s="21" t="n">
        <v>0.61</v>
      </c>
      <c r="M249" s="21" t="n">
        <v>0.66</v>
      </c>
      <c r="N249" s="21" t="n">
        <v>0.66</v>
      </c>
    </row>
    <row r="250">
      <c r="A250" s="15" t="inlineStr">
        <is>
          <t>stroke rehab equipment for hand</t>
        </is>
      </c>
      <c r="B250" s="15" t="inlineStr">
        <is>
          <t>手部中风康复设备</t>
        </is>
      </c>
      <c r="C250" s="15" t="inlineStr">
        <is>
          <t>次級利基詞 (治療/復健)</t>
        </is>
      </c>
      <c r="D250" s="15" t="inlineStr">
        <is>
          <t>HIGH</t>
        </is>
      </c>
      <c r="E250" s="16" t="n"/>
      <c r="F250" s="16" t="n"/>
      <c r="G250" s="16" t="n">
        <v>53</v>
      </c>
      <c r="H250" s="16" t="n"/>
      <c r="I250" s="20" t="n">
        <v>0.002</v>
      </c>
      <c r="J250" s="20" t="n">
        <v>0.002</v>
      </c>
      <c r="K250" s="18" t="n">
        <v/>
      </c>
      <c r="L250" s="21" t="n"/>
      <c r="M250" s="21" t="n"/>
      <c r="N250" s="21" t="n"/>
    </row>
    <row r="251">
      <c r="A251" s="15" t="inlineStr">
        <is>
          <t>needles squishy</t>
        </is>
      </c>
      <c r="B251" s="15" t="inlineStr">
        <is>
          <t>针形解压捏捏乐</t>
        </is>
      </c>
      <c r="C251" s="15" t="inlineStr">
        <is>
          <t>排除意圖詞</t>
        </is>
      </c>
      <c r="D251" s="15" t="inlineStr">
        <is>
          <t>EXCLUDE</t>
        </is>
      </c>
      <c r="E251" s="16" t="n"/>
      <c r="F251" s="16" t="n"/>
      <c r="G251" s="16" t="n"/>
      <c r="H251" s="16" t="n"/>
      <c r="I251" s="20" t="n">
        <v>0.002</v>
      </c>
      <c r="J251" s="20" t="n">
        <v/>
      </c>
      <c r="K251" s="18" t="n">
        <v/>
      </c>
      <c r="L251" s="21" t="n"/>
      <c r="M251" s="21" t="n"/>
      <c r="N251" s="21" t="n"/>
    </row>
    <row r="252">
      <c r="A252" s="15" t="inlineStr">
        <is>
          <t>squishies nee doh</t>
        </is>
      </c>
      <c r="B252" s="15" t="inlineStr">
        <is>
          <t>squishies nee doh</t>
        </is>
      </c>
      <c r="C252" s="15" t="inlineStr">
        <is>
          <t>競品品牌詞</t>
        </is>
      </c>
      <c r="D252" s="15" t="inlineStr">
        <is>
          <t>EXCLUDE</t>
        </is>
      </c>
      <c r="E252" s="16" t="n"/>
      <c r="F252" s="16" t="n"/>
      <c r="G252" s="16" t="n"/>
      <c r="H252" s="16" t="n"/>
      <c r="I252" s="20" t="n">
        <v>0.002</v>
      </c>
      <c r="J252" s="20" t="n">
        <v/>
      </c>
      <c r="K252" s="18" t="n">
        <v/>
      </c>
      <c r="L252" s="21" t="n"/>
      <c r="M252" s="21" t="n"/>
      <c r="N252" s="21" t="n"/>
    </row>
    <row r="253">
      <c r="A253" s="15" t="inlineStr">
        <is>
          <t>jellyfish needoh</t>
        </is>
      </c>
      <c r="B253" s="15" t="inlineStr">
        <is>
          <t>水母Needoh</t>
        </is>
      </c>
      <c r="C253" s="15" t="inlineStr">
        <is>
          <t>競品品牌詞</t>
        </is>
      </c>
      <c r="D253" s="15" t="inlineStr">
        <is>
          <t>EXCLUDE</t>
        </is>
      </c>
      <c r="E253" s="16" t="n">
        <v>24277</v>
      </c>
      <c r="F253" s="16" t="n">
        <v>8595</v>
      </c>
      <c r="G253" s="16" t="n"/>
      <c r="H253" s="16" t="n"/>
      <c r="I253" s="20" t="n">
        <v>0.002</v>
      </c>
      <c r="J253" s="20" t="n">
        <v/>
      </c>
      <c r="K253" s="18" t="n">
        <v>4.48</v>
      </c>
      <c r="L253" s="21" t="n">
        <v>0.27</v>
      </c>
      <c r="M253" s="21" t="n">
        <v>0.28</v>
      </c>
      <c r="N253" s="21" t="n">
        <v>0.28</v>
      </c>
    </row>
    <row r="254">
      <c r="A254" s="15" t="inlineStr">
        <is>
          <t>neehdoh</t>
        </is>
      </c>
      <c r="B254" s="15" t="inlineStr">
        <is>
          <t>尼赫多</t>
        </is>
      </c>
      <c r="C254" s="15" t="inlineStr">
        <is>
          <t>一般/其他</t>
        </is>
      </c>
      <c r="D254" s="15" t="inlineStr">
        <is>
          <t>LOW</t>
        </is>
      </c>
      <c r="E254" s="16" t="n">
        <v>7012</v>
      </c>
      <c r="F254" s="16" t="n">
        <v>36381</v>
      </c>
      <c r="G254" s="16" t="n"/>
      <c r="H254" s="16" t="n"/>
      <c r="I254" s="20" t="n">
        <v>0.002</v>
      </c>
      <c r="J254" s="20" t="n">
        <v/>
      </c>
      <c r="K254" s="18" t="n">
        <v/>
      </c>
      <c r="L254" s="21" t="n"/>
      <c r="M254" s="21" t="n"/>
      <c r="N254" s="21" t="n"/>
    </row>
    <row r="255">
      <c r="A255" s="15" t="inlineStr">
        <is>
          <t>needoh fuzzball real</t>
        </is>
      </c>
      <c r="B255" s="5" t="n">
        <v/>
      </c>
      <c r="C255" s="15" t="inlineStr">
        <is>
          <t>競品品牌詞</t>
        </is>
      </c>
      <c r="D255" s="15" t="inlineStr">
        <is>
          <t>EXCLUDE</t>
        </is>
      </c>
      <c r="E255" s="16" t="n"/>
      <c r="F255" s="16" t="n"/>
      <c r="G255" s="16" t="n"/>
      <c r="H255" s="16" t="n"/>
      <c r="I255" s="20" t="n">
        <v>0.002</v>
      </c>
      <c r="J255" s="20" t="n">
        <v/>
      </c>
      <c r="K255" s="18" t="n">
        <v/>
      </c>
      <c r="L255" s="21" t="n"/>
      <c r="M255" s="21" t="n"/>
      <c r="N255" s="21" t="n"/>
    </row>
    <row r="256">
      <c r="A256" s="15" t="inlineStr">
        <is>
          <t>powerball gyroscope</t>
        </is>
      </c>
      <c r="B256" s="15" t="inlineStr">
        <is>
          <t>powerball 陀螺仪</t>
        </is>
      </c>
      <c r="C256" s="15" t="inlineStr">
        <is>
          <t>競品品牌詞</t>
        </is>
      </c>
      <c r="D256" s="15" t="inlineStr">
        <is>
          <t>EXCLUDE</t>
        </is>
      </c>
      <c r="E256" s="16" t="n"/>
      <c r="F256" s="16" t="n"/>
      <c r="G256" s="16" t="n"/>
      <c r="H256" s="16" t="n"/>
      <c r="I256" s="20" t="n">
        <v>0.002</v>
      </c>
      <c r="J256" s="20" t="n">
        <v/>
      </c>
      <c r="K256" s="18" t="n">
        <v>11.94</v>
      </c>
      <c r="L256" s="21" t="n">
        <v>0.39</v>
      </c>
      <c r="M256" s="21" t="n">
        <v>0.34</v>
      </c>
      <c r="N256" s="21" t="n">
        <v>0.39</v>
      </c>
    </row>
    <row r="257">
      <c r="A257" s="15" t="inlineStr">
        <is>
          <t>exercise ball pregnancy</t>
        </is>
      </c>
      <c r="B257" s="15" t="inlineStr">
        <is>
          <t>孕妇健身球</t>
        </is>
      </c>
      <c r="C257" s="15" t="inlineStr">
        <is>
          <t>核心類目詞</t>
        </is>
      </c>
      <c r="D257" s="15" t="inlineStr">
        <is>
          <t>HIGH</t>
        </is>
      </c>
      <c r="E257" s="16" t="n">
        <v>1967</v>
      </c>
      <c r="F257" s="16" t="n">
        <v>141040</v>
      </c>
      <c r="G257" s="16" t="n"/>
      <c r="H257" s="16" t="n"/>
      <c r="I257" s="20" t="n">
        <v>0.002</v>
      </c>
      <c r="J257" s="20" t="n">
        <v/>
      </c>
      <c r="K257" s="18" t="n">
        <v>4.08</v>
      </c>
      <c r="L257" s="21" t="n">
        <v>1.26</v>
      </c>
      <c r="M257" s="21" t="n">
        <v>1.38</v>
      </c>
      <c r="N257" s="21" t="n">
        <v>1.42</v>
      </c>
    </row>
    <row r="258">
      <c r="A258" s="15" t="inlineStr">
        <is>
          <t>needoh real</t>
        </is>
      </c>
      <c r="B258" s="15" t="inlineStr">
        <is>
          <t>needoh真实系列</t>
        </is>
      </c>
      <c r="C258" s="15" t="inlineStr">
        <is>
          <t>競品品牌詞</t>
        </is>
      </c>
      <c r="D258" s="15" t="inlineStr">
        <is>
          <t>EXCLUDE</t>
        </is>
      </c>
      <c r="E258" s="16" t="n">
        <v>14309</v>
      </c>
      <c r="F258" s="16" t="n">
        <v>16377</v>
      </c>
      <c r="G258" s="16" t="n"/>
      <c r="H258" s="16" t="n"/>
      <c r="I258" s="20" t="n">
        <v>0.002</v>
      </c>
      <c r="J258" s="20" t="n">
        <v/>
      </c>
      <c r="K258" s="18" t="n">
        <v/>
      </c>
      <c r="L258" s="21" t="n"/>
      <c r="M258" s="21" t="n"/>
      <c r="N258" s="21" t="n"/>
    </row>
    <row r="259">
      <c r="A259" s="15" t="inlineStr">
        <is>
          <t>knee dough</t>
        </is>
      </c>
      <c r="B259" s="15" t="inlineStr">
        <is>
          <t>膝盖面团</t>
        </is>
      </c>
      <c r="C259" s="15" t="inlineStr">
        <is>
          <t>一般/其他</t>
        </is>
      </c>
      <c r="D259" s="15" t="inlineStr">
        <is>
          <t>LOW</t>
        </is>
      </c>
      <c r="E259" s="16" t="n">
        <v>1709</v>
      </c>
      <c r="F259" s="16" t="n">
        <v>163505</v>
      </c>
      <c r="G259" s="16" t="n"/>
      <c r="H259" s="16" t="n"/>
      <c r="I259" s="20" t="n">
        <v>0.002</v>
      </c>
      <c r="J259" s="20" t="n">
        <v/>
      </c>
      <c r="K259" s="18" t="n">
        <v/>
      </c>
      <c r="L259" s="21" t="n"/>
      <c r="M259" s="21" t="n"/>
      <c r="N259" s="21" t="n"/>
    </row>
    <row r="260">
      <c r="A260" s="15" t="inlineStr">
        <is>
          <t>schylling needoh</t>
        </is>
      </c>
      <c r="B260" s="15" t="inlineStr">
        <is>
          <t>Schylling Needoh 玩具</t>
        </is>
      </c>
      <c r="C260" s="15" t="inlineStr">
        <is>
          <t>競品品牌詞</t>
        </is>
      </c>
      <c r="D260" s="15" t="inlineStr">
        <is>
          <t>EXCLUDE</t>
        </is>
      </c>
      <c r="E260" s="16" t="n">
        <v>19161</v>
      </c>
      <c r="F260" s="16" t="n">
        <v>11546</v>
      </c>
      <c r="G260" s="16" t="n"/>
      <c r="H260" s="16" t="n"/>
      <c r="I260" s="20" t="n">
        <v>0.002</v>
      </c>
      <c r="J260" s="20" t="n">
        <v/>
      </c>
      <c r="K260" s="18" t="n">
        <v/>
      </c>
      <c r="L260" s="21" t="n"/>
      <c r="M260" s="21" t="n"/>
      <c r="N260" s="21" t="n"/>
    </row>
    <row r="261">
      <c r="A261" s="15" t="inlineStr">
        <is>
          <t>popular squishies</t>
        </is>
      </c>
      <c r="B261" s="15" t="inlineStr">
        <is>
          <t>受欢迎的squishies</t>
        </is>
      </c>
      <c r="C261" s="15" t="inlineStr">
        <is>
          <t>一般/其他</t>
        </is>
      </c>
      <c r="D261" s="15" t="inlineStr">
        <is>
          <t>LOW</t>
        </is>
      </c>
      <c r="E261" s="16" t="n">
        <v>2787</v>
      </c>
      <c r="F261" s="16" t="n">
        <v>97709</v>
      </c>
      <c r="G261" s="16" t="n"/>
      <c r="H261" s="16" t="n"/>
      <c r="I261" s="20" t="n">
        <v>0.002</v>
      </c>
      <c r="J261" s="20" t="n">
        <v/>
      </c>
      <c r="K261" s="18" t="n">
        <v/>
      </c>
      <c r="L261" s="21" t="n"/>
      <c r="M261" s="21" t="n"/>
      <c r="N261" s="21" t="n"/>
    </row>
    <row r="262">
      <c r="A262" s="15" t="inlineStr">
        <is>
          <t>snow ball needoh</t>
        </is>
      </c>
      <c r="B262" s="15" t="inlineStr">
        <is>
          <t>Needoh 雪球</t>
        </is>
      </c>
      <c r="C262" s="15" t="inlineStr">
        <is>
          <t>競品品牌詞</t>
        </is>
      </c>
      <c r="D262" s="15" t="inlineStr">
        <is>
          <t>EXCLUDE</t>
        </is>
      </c>
      <c r="E262" s="16" t="n">
        <v>2083</v>
      </c>
      <c r="F262" s="16" t="n">
        <v>132797</v>
      </c>
      <c r="G262" s="16" t="n"/>
      <c r="H262" s="16" t="n"/>
      <c r="I262" s="20" t="n">
        <v>0.002</v>
      </c>
      <c r="J262" s="20" t="n">
        <v/>
      </c>
      <c r="K262" s="18" t="n">
        <v/>
      </c>
      <c r="L262" s="21" t="n"/>
      <c r="M262" s="21" t="n"/>
      <c r="N262" s="21" t="n"/>
    </row>
    <row r="263">
      <c r="A263" s="15" t="inlineStr">
        <is>
          <t>huge squishy</t>
        </is>
      </c>
      <c r="B263" s="15" t="inlineStr">
        <is>
          <t>巨大的软绵绵玩具</t>
        </is>
      </c>
      <c r="C263" s="15" t="inlineStr">
        <is>
          <t>排除意圖詞</t>
        </is>
      </c>
      <c r="D263" s="15" t="inlineStr">
        <is>
          <t>EXCLUDE</t>
        </is>
      </c>
      <c r="E263" s="16" t="n"/>
      <c r="F263" s="16" t="n"/>
      <c r="G263" s="16" t="n"/>
      <c r="H263" s="16" t="n"/>
      <c r="I263" s="20" t="n">
        <v>0.002</v>
      </c>
      <c r="J263" s="20" t="n">
        <v/>
      </c>
      <c r="K263" s="18" t="n">
        <v/>
      </c>
      <c r="L263" s="21" t="n"/>
      <c r="M263" s="21" t="n"/>
      <c r="N263" s="21" t="n"/>
    </row>
    <row r="264">
      <c r="A264" s="15" t="inlineStr">
        <is>
          <t>neuro balls</t>
        </is>
      </c>
      <c r="B264" s="5" t="n">
        <v/>
      </c>
      <c r="C264" s="15" t="inlineStr">
        <is>
          <t>通用類目</t>
        </is>
      </c>
      <c r="D264" s="15" t="inlineStr">
        <is>
          <t>MEDIUM</t>
        </is>
      </c>
      <c r="E264" s="16" t="n"/>
      <c r="F264" s="16" t="n"/>
      <c r="G264" s="16" t="n"/>
      <c r="H264" s="16" t="n">
        <v>23</v>
      </c>
      <c r="I264" s="20" t="n">
        <v>0.001</v>
      </c>
      <c r="J264" s="20" t="n">
        <v/>
      </c>
      <c r="K264" s="18" t="n">
        <v/>
      </c>
      <c r="L264" s="21" t="n"/>
      <c r="M264" s="21" t="n"/>
      <c r="N264" s="21" t="n"/>
    </row>
    <row r="265">
      <c r="A265" s="15" t="inlineStr">
        <is>
          <t>squishy orbeez</t>
        </is>
      </c>
      <c r="B265" s="15" t="inlineStr">
        <is>
          <t>squishy orbeez</t>
        </is>
      </c>
      <c r="C265" s="15" t="inlineStr">
        <is>
          <t>排除意圖詞</t>
        </is>
      </c>
      <c r="D265" s="15" t="inlineStr">
        <is>
          <t>EXCLUDE</t>
        </is>
      </c>
      <c r="E265" s="16" t="n">
        <v>1851</v>
      </c>
      <c r="F265" s="16" t="n">
        <v>150355</v>
      </c>
      <c r="G265" s="16" t="n"/>
      <c r="H265" s="16" t="n"/>
      <c r="I265" s="20" t="n">
        <v>0.001</v>
      </c>
      <c r="J265" s="20" t="n">
        <v/>
      </c>
      <c r="K265" s="18" t="n">
        <v/>
      </c>
      <c r="L265" s="21" t="n"/>
      <c r="M265" s="21" t="n"/>
      <c r="N265" s="21" t="n"/>
    </row>
    <row r="266">
      <c r="A266" s="15" t="inlineStr">
        <is>
          <t>kneadough</t>
        </is>
      </c>
      <c r="B266" s="15" t="inlineStr">
        <is>
          <t>揉面团</t>
        </is>
      </c>
      <c r="C266" s="15" t="inlineStr">
        <is>
          <t>一般/其他</t>
        </is>
      </c>
      <c r="D266" s="15" t="inlineStr">
        <is>
          <t>LOW</t>
        </is>
      </c>
      <c r="E266" s="16" t="n"/>
      <c r="F266" s="16" t="n"/>
      <c r="G266" s="16" t="n"/>
      <c r="H266" s="16" t="n"/>
      <c r="I266" s="20" t="n">
        <v>0.001</v>
      </c>
      <c r="J266" s="20" t="n">
        <v/>
      </c>
      <c r="K266" s="18" t="n">
        <v/>
      </c>
      <c r="L266" s="21" t="n"/>
      <c r="M266" s="21" t="n"/>
      <c r="N266" s="21" t="n"/>
    </row>
    <row r="267">
      <c r="A267" s="15" t="inlineStr">
        <is>
          <t>de stress</t>
        </is>
      </c>
      <c r="B267" s="15" t="inlineStr">
        <is>
          <t>减压</t>
        </is>
      </c>
      <c r="C267" s="15" t="inlineStr">
        <is>
          <t>一般/其他</t>
        </is>
      </c>
      <c r="D267" s="15" t="inlineStr">
        <is>
          <t>LOW</t>
        </is>
      </c>
      <c r="E267" s="16" t="n"/>
      <c r="F267" s="16" t="n"/>
      <c r="G267" s="16" t="n">
        <v>75</v>
      </c>
      <c r="H267" s="16" t="n"/>
      <c r="I267" s="20" t="n">
        <v>0.001</v>
      </c>
      <c r="J267" s="20" t="n">
        <v>0.002</v>
      </c>
      <c r="K267" s="18" t="n">
        <v/>
      </c>
      <c r="L267" s="21" t="n"/>
      <c r="M267" s="21" t="n"/>
      <c r="N267" s="21" t="n"/>
    </row>
    <row r="268">
      <c r="A268" s="15" t="inlineStr">
        <is>
          <t>fidget set</t>
        </is>
      </c>
      <c r="B268" s="15" t="inlineStr">
        <is>
          <t>减压玩具套装</t>
        </is>
      </c>
      <c r="C268" s="15" t="inlineStr">
        <is>
          <t>一般/其他</t>
        </is>
      </c>
      <c r="D268" s="15" t="inlineStr">
        <is>
          <t>LOW</t>
        </is>
      </c>
      <c r="E268" s="16" t="n">
        <v>3309</v>
      </c>
      <c r="F268" s="16" t="n">
        <v>81444</v>
      </c>
      <c r="G268" s="16" t="n"/>
      <c r="H268" s="16" t="n"/>
      <c r="I268" s="20" t="n">
        <v>0.001</v>
      </c>
      <c r="J268" s="20" t="n">
        <v/>
      </c>
      <c r="K268" s="18" t="n">
        <v/>
      </c>
      <c r="L268" s="21" t="n"/>
      <c r="M268" s="21" t="n"/>
      <c r="N268" s="21" t="n"/>
    </row>
    <row r="269">
      <c r="A269" s="15" t="inlineStr">
        <is>
          <t>hand strength</t>
        </is>
      </c>
      <c r="B269" s="15" t="inlineStr">
        <is>
          <t>手部力量</t>
        </is>
      </c>
      <c r="C269" s="15" t="inlineStr">
        <is>
          <t>核心類目詞</t>
        </is>
      </c>
      <c r="D269" s="15" t="inlineStr">
        <is>
          <t>HIGH</t>
        </is>
      </c>
      <c r="E269" s="16" t="n"/>
      <c r="F269" s="16" t="n"/>
      <c r="G269" s="16" t="n">
        <v>79</v>
      </c>
      <c r="H269" s="16" t="n"/>
      <c r="I269" s="20" t="n">
        <v>0.001</v>
      </c>
      <c r="J269" s="20" t="n">
        <v>0.002</v>
      </c>
      <c r="K269" s="18" t="n">
        <v/>
      </c>
      <c r="L269" s="21" t="n"/>
      <c r="M269" s="21" t="n"/>
      <c r="N269" s="21" t="n"/>
    </row>
    <row r="270">
      <c r="A270" s="15" t="inlineStr">
        <is>
          <t>squishy needoh real</t>
        </is>
      </c>
      <c r="B270" s="5" t="n">
        <v/>
      </c>
      <c r="C270" s="15" t="inlineStr">
        <is>
          <t>競品品牌詞</t>
        </is>
      </c>
      <c r="D270" s="15" t="inlineStr">
        <is>
          <t>EXCLUDE</t>
        </is>
      </c>
      <c r="E270" s="16" t="n"/>
      <c r="F270" s="16" t="n"/>
      <c r="G270" s="16" t="n"/>
      <c r="H270" s="16" t="n"/>
      <c r="I270" s="20" t="n">
        <v>0.001</v>
      </c>
      <c r="J270" s="20" t="n">
        <v/>
      </c>
      <c r="K270" s="18" t="n">
        <v/>
      </c>
      <c r="L270" s="21" t="n"/>
      <c r="M270" s="21" t="n"/>
      <c r="N270" s="21" t="n"/>
    </row>
    <row r="271">
      <c r="A271" s="15" t="inlineStr">
        <is>
          <t>squishy needoh gumdrop</t>
        </is>
      </c>
      <c r="B271" s="15" t="inlineStr">
        <is>
          <t>黏糊糊的尼多软糖</t>
        </is>
      </c>
      <c r="C271" s="15" t="inlineStr">
        <is>
          <t>競品品牌詞</t>
        </is>
      </c>
      <c r="D271" s="15" t="inlineStr">
        <is>
          <t>EXCLUDE</t>
        </is>
      </c>
      <c r="E271" s="16" t="n"/>
      <c r="F271" s="16" t="n"/>
      <c r="G271" s="16" t="n"/>
      <c r="H271" s="16" t="n"/>
      <c r="I271" s="20" t="n">
        <v>0.001</v>
      </c>
      <c r="J271" s="20" t="n">
        <v/>
      </c>
      <c r="K271" s="18" t="n">
        <v/>
      </c>
      <c r="L271" s="21" t="n"/>
      <c r="M271" s="21" t="n"/>
      <c r="N271" s="21" t="n"/>
    </row>
    <row r="272">
      <c r="A272" s="15" t="inlineStr">
        <is>
          <t>power ball wrist exerciser</t>
        </is>
      </c>
      <c r="B272" s="15" t="inlineStr">
        <is>
          <t>电力球腕部锻炼器</t>
        </is>
      </c>
      <c r="C272" s="15" t="inlineStr">
        <is>
          <t>核心類目詞</t>
        </is>
      </c>
      <c r="D272" s="15" t="inlineStr">
        <is>
          <t>HIGH</t>
        </is>
      </c>
      <c r="E272" s="16" t="n"/>
      <c r="F272" s="16" t="n"/>
      <c r="G272" s="16" t="n">
        <v>80</v>
      </c>
      <c r="H272" s="16" t="n"/>
      <c r="I272" s="20" t="n">
        <v>0.001</v>
      </c>
      <c r="J272" s="20" t="n">
        <v>0.002</v>
      </c>
      <c r="K272" s="18" t="n">
        <v>15.09</v>
      </c>
      <c r="L272" s="21" t="n">
        <v>0.41</v>
      </c>
      <c r="M272" s="21" t="n">
        <v>0.41</v>
      </c>
      <c r="N272" s="21" t="n">
        <v>0.41</v>
      </c>
    </row>
    <row r="273">
      <c r="A273" s="15" t="inlineStr">
        <is>
          <t>beginner grip strengthener</t>
        </is>
      </c>
      <c r="B273" s="15" t="inlineStr">
        <is>
          <t>初学者握力增强器</t>
        </is>
      </c>
      <c r="C273" s="15" t="inlineStr">
        <is>
          <t>核心類目詞</t>
        </is>
      </c>
      <c r="D273" s="15" t="inlineStr">
        <is>
          <t>HIGH</t>
        </is>
      </c>
      <c r="E273" s="16" t="n"/>
      <c r="F273" s="16" t="n"/>
      <c r="G273" s="16" t="n">
        <v>84</v>
      </c>
      <c r="H273" s="16" t="n"/>
      <c r="I273" s="20" t="n">
        <v>0.001</v>
      </c>
      <c r="J273" s="20" t="n">
        <v>0.002</v>
      </c>
      <c r="K273" s="18" t="n">
        <v/>
      </c>
      <c r="L273" s="21" t="n"/>
      <c r="M273" s="21" t="n"/>
      <c r="N273" s="21" t="n"/>
    </row>
    <row r="274">
      <c r="A274" s="15" t="inlineStr">
        <is>
          <t>needoh dog</t>
        </is>
      </c>
      <c r="B274" s="15" t="inlineStr">
        <is>
          <t>Needoh 狗</t>
        </is>
      </c>
      <c r="C274" s="15" t="inlineStr">
        <is>
          <t>競品品牌詞</t>
        </is>
      </c>
      <c r="D274" s="15" t="inlineStr">
        <is>
          <t>EXCLUDE</t>
        </is>
      </c>
      <c r="E274" s="16" t="n"/>
      <c r="F274" s="16" t="n"/>
      <c r="G274" s="16" t="n"/>
      <c r="H274" s="16" t="n"/>
      <c r="I274" s="20" t="n">
        <v>0.001</v>
      </c>
      <c r="J274" s="20" t="n">
        <v/>
      </c>
      <c r="K274" s="18" t="n">
        <v/>
      </c>
      <c r="L274" s="21" t="n"/>
      <c r="M274" s="21" t="n"/>
      <c r="N274" s="21" t="n"/>
    </row>
    <row r="275">
      <c r="A275" s="15" t="inlineStr">
        <is>
          <t>dr pepper needoh</t>
        </is>
      </c>
      <c r="B275" s="15" t="inlineStr">
        <is>
          <t>胡椒博士减压玩具</t>
        </is>
      </c>
      <c r="C275" s="15" t="inlineStr">
        <is>
          <t>競品品牌詞</t>
        </is>
      </c>
      <c r="D275" s="15" t="inlineStr">
        <is>
          <t>EXCLUDE</t>
        </is>
      </c>
      <c r="E275" s="16" t="n">
        <v>13593</v>
      </c>
      <c r="F275" s="16" t="n">
        <v>17359</v>
      </c>
      <c r="G275" s="16" t="n"/>
      <c r="H275" s="16" t="n"/>
      <c r="I275" s="20" t="n">
        <v>0.001</v>
      </c>
      <c r="J275" s="20" t="n">
        <v/>
      </c>
      <c r="K275" s="18" t="n">
        <v/>
      </c>
      <c r="L275" s="21" t="n"/>
      <c r="M275" s="21" t="n"/>
      <c r="N275" s="21" t="n"/>
    </row>
    <row r="276">
      <c r="A276" s="15" t="inlineStr">
        <is>
          <t>arthritic hands relief</t>
        </is>
      </c>
      <c r="B276" s="15" t="inlineStr">
        <is>
          <t>关节炎手部缓解</t>
        </is>
      </c>
      <c r="C276" s="15" t="inlineStr">
        <is>
          <t>一般/其他</t>
        </is>
      </c>
      <c r="D276" s="15" t="inlineStr">
        <is>
          <t>LOW</t>
        </is>
      </c>
      <c r="E276" s="16" t="n"/>
      <c r="F276" s="16" t="n"/>
      <c r="G276" s="16" t="n">
        <v>94</v>
      </c>
      <c r="H276" s="16" t="n"/>
      <c r="I276" s="20" t="n">
        <v>0.001</v>
      </c>
      <c r="J276" s="20" t="n">
        <v>0.001</v>
      </c>
      <c r="K276" s="18" t="n">
        <v/>
      </c>
      <c r="L276" s="21" t="n"/>
      <c r="M276" s="21" t="n"/>
      <c r="N276" s="21" t="n"/>
    </row>
    <row r="277">
      <c r="A277" s="15" t="inlineStr">
        <is>
          <t>swuishes</t>
        </is>
      </c>
      <c r="B277" s="15" t="inlineStr">
        <is>
          <t>嗖嗖声</t>
        </is>
      </c>
      <c r="C277" s="15" t="inlineStr">
        <is>
          <t>一般/其他</t>
        </is>
      </c>
      <c r="D277" s="15" t="inlineStr">
        <is>
          <t>LOW</t>
        </is>
      </c>
      <c r="E277" s="16" t="n"/>
      <c r="F277" s="16" t="n"/>
      <c r="G277" s="16" t="n"/>
      <c r="H277" s="16" t="n"/>
      <c r="I277" s="20" t="n">
        <v>0.001</v>
      </c>
      <c r="J277" s="20" t="n">
        <v/>
      </c>
      <c r="K277" s="18" t="n">
        <v/>
      </c>
      <c r="L277" s="21" t="n"/>
      <c r="M277" s="21" t="n"/>
      <c r="N277" s="21" t="n"/>
    </row>
    <row r="278">
      <c r="A278" s="15" t="inlineStr">
        <is>
          <t>needoh ice cream</t>
        </is>
      </c>
      <c r="B278" s="15" t="inlineStr">
        <is>
          <t>needoh 冰淇淋</t>
        </is>
      </c>
      <c r="C278" s="15" t="inlineStr">
        <is>
          <t>競品品牌詞</t>
        </is>
      </c>
      <c r="D278" s="15" t="inlineStr">
        <is>
          <t>EXCLUDE</t>
        </is>
      </c>
      <c r="E278" s="16" t="n">
        <v>20780</v>
      </c>
      <c r="F278" s="16" t="n">
        <v>10494</v>
      </c>
      <c r="G278" s="16" t="n"/>
      <c r="H278" s="16" t="n"/>
      <c r="I278" s="20" t="n">
        <v>0.001</v>
      </c>
      <c r="J278" s="20" t="n">
        <v/>
      </c>
      <c r="K278" s="18" t="n">
        <v/>
      </c>
      <c r="L278" s="21" t="n"/>
      <c r="M278" s="21" t="n"/>
      <c r="N278" s="21" t="n"/>
    </row>
    <row r="279">
      <c r="A279" s="15" t="inlineStr">
        <is>
          <t>squishy basket</t>
        </is>
      </c>
      <c r="B279" s="15" t="inlineStr">
        <is>
          <t>黏糊糊的篮子</t>
        </is>
      </c>
      <c r="C279" s="15" t="inlineStr">
        <is>
          <t>排除意圖詞</t>
        </is>
      </c>
      <c r="D279" s="15" t="inlineStr">
        <is>
          <t>EXCLUDE</t>
        </is>
      </c>
      <c r="E279" s="16" t="n"/>
      <c r="F279" s="16" t="n"/>
      <c r="G279" s="16" t="n"/>
      <c r="H279" s="16" t="n"/>
      <c r="I279" s="20" t="n">
        <v>0.001</v>
      </c>
      <c r="J279" s="20" t="n">
        <v/>
      </c>
      <c r="K279" s="18" t="n">
        <v/>
      </c>
      <c r="L279" s="21" t="n"/>
      <c r="M279" s="21" t="n"/>
      <c r="N279" s="21" t="n"/>
    </row>
    <row r="280">
      <c r="A280" s="15" t="inlineStr">
        <is>
          <t>nee doh balls</t>
        </is>
      </c>
      <c r="B280" s="15" t="inlineStr">
        <is>
          <t>nee doh 球</t>
        </is>
      </c>
      <c r="C280" s="15" t="inlineStr">
        <is>
          <t>競品品牌詞</t>
        </is>
      </c>
      <c r="D280" s="15" t="inlineStr">
        <is>
          <t>EXCLUDE</t>
        </is>
      </c>
      <c r="E280" s="16" t="n"/>
      <c r="F280" s="16" t="n"/>
      <c r="G280" s="16" t="n"/>
      <c r="H280" s="16" t="n"/>
      <c r="I280" s="20" t="n">
        <v>0.001</v>
      </c>
      <c r="J280" s="20" t="n">
        <v/>
      </c>
      <c r="K280" s="18" t="n">
        <v/>
      </c>
      <c r="L280" s="21" t="n"/>
      <c r="M280" s="21" t="n"/>
      <c r="N280" s="21" t="n"/>
    </row>
    <row r="281">
      <c r="A281" s="15" t="inlineStr">
        <is>
          <t>needoh jelly squish</t>
        </is>
      </c>
      <c r="B281" s="15" t="inlineStr">
        <is>
          <t>尼多果冻压扁</t>
        </is>
      </c>
      <c r="C281" s="15" t="inlineStr">
        <is>
          <t>競品品牌詞</t>
        </is>
      </c>
      <c r="D281" s="15" t="inlineStr">
        <is>
          <t>EXCLUDE</t>
        </is>
      </c>
      <c r="E281" s="16" t="n">
        <v>4890</v>
      </c>
      <c r="F281" s="16" t="n">
        <v>53776</v>
      </c>
      <c r="G281" s="16" t="n"/>
      <c r="H281" s="16" t="n"/>
      <c r="I281" s="20" t="n">
        <v>0.001</v>
      </c>
      <c r="J281" s="20" t="n">
        <v/>
      </c>
      <c r="K281" s="18" t="n">
        <v>3.32</v>
      </c>
      <c r="L281" s="21" t="n">
        <v>0.23</v>
      </c>
      <c r="M281" s="21" t="n">
        <v>0.26</v>
      </c>
      <c r="N281" s="21" t="n">
        <v>0.27</v>
      </c>
    </row>
    <row r="282">
      <c r="A282" s="15" t="inlineStr">
        <is>
          <t>needoh squishy cube</t>
        </is>
      </c>
      <c r="B282" s="15" t="inlineStr">
        <is>
          <t>Needoh捏捏乐解压立方</t>
        </is>
      </c>
      <c r="C282" s="15" t="inlineStr">
        <is>
          <t>競品品牌詞</t>
        </is>
      </c>
      <c r="D282" s="15" t="inlineStr">
        <is>
          <t>EXCLUDE</t>
        </is>
      </c>
      <c r="E282" s="16" t="n">
        <v>3096</v>
      </c>
      <c r="F282" s="16" t="n">
        <v>87418</v>
      </c>
      <c r="G282" s="16" t="n"/>
      <c r="H282" s="16" t="n"/>
      <c r="I282" s="20" t="n">
        <v>0.001</v>
      </c>
      <c r="J282" s="20" t="n">
        <v/>
      </c>
      <c r="K282" s="18" t="n">
        <v/>
      </c>
      <c r="L282" s="21" t="n"/>
      <c r="M282" s="21" t="n"/>
      <c r="N282" s="21" t="n"/>
    </row>
    <row r="283">
      <c r="A283" s="15" t="inlineStr">
        <is>
          <t>needoh fuzzball</t>
        </is>
      </c>
      <c r="B283" s="15" t="inlineStr">
        <is>
          <t>Needoh毛绒球</t>
        </is>
      </c>
      <c r="C283" s="15" t="inlineStr">
        <is>
          <t>競品品牌詞</t>
        </is>
      </c>
      <c r="D283" s="15" t="inlineStr">
        <is>
          <t>EXCLUDE</t>
        </is>
      </c>
      <c r="E283" s="16" t="n">
        <v>11941</v>
      </c>
      <c r="F283" s="16" t="n">
        <v>20013</v>
      </c>
      <c r="G283" s="16" t="n"/>
      <c r="H283" s="16" t="n"/>
      <c r="I283" s="20" t="n">
        <v>0.001</v>
      </c>
      <c r="J283" s="20" t="n">
        <v/>
      </c>
      <c r="K283" s="18" t="n">
        <v>3.69</v>
      </c>
      <c r="L283" s="21" t="n">
        <v>0.27</v>
      </c>
      <c r="M283" s="21" t="n">
        <v>0.28</v>
      </c>
      <c r="N283" s="21" t="n">
        <v>0.28</v>
      </c>
    </row>
    <row r="284">
      <c r="A284" s="15" t="inlineStr">
        <is>
          <t>needoh fuzz ball real brand</t>
        </is>
      </c>
      <c r="B284" s="5" t="n">
        <v/>
      </c>
      <c r="C284" s="15" t="inlineStr">
        <is>
          <t>競品品牌詞</t>
        </is>
      </c>
      <c r="D284" s="15" t="inlineStr">
        <is>
          <t>EXCLUDE</t>
        </is>
      </c>
      <c r="E284" s="16" t="n"/>
      <c r="F284" s="16" t="n"/>
      <c r="G284" s="16" t="n"/>
      <c r="H284" s="16" t="n"/>
      <c r="I284" s="20" t="n">
        <v>0.001</v>
      </c>
      <c r="J284" s="20" t="n">
        <v/>
      </c>
      <c r="K284" s="18" t="n">
        <v/>
      </c>
      <c r="L284" s="21" t="n"/>
      <c r="M284" s="21" t="n"/>
      <c r="N284" s="21" t="n"/>
    </row>
    <row r="285">
      <c r="A285" s="15" t="inlineStr">
        <is>
          <t>dream drop needoh</t>
        </is>
      </c>
      <c r="B285" s="15" t="inlineStr">
        <is>
          <t>dream drop needoh</t>
        </is>
      </c>
      <c r="C285" s="15" t="inlineStr">
        <is>
          <t>競品品牌詞</t>
        </is>
      </c>
      <c r="D285" s="15" t="inlineStr">
        <is>
          <t>EXCLUDE</t>
        </is>
      </c>
      <c r="E285" s="16" t="n">
        <v>13664</v>
      </c>
      <c r="F285" s="16" t="n">
        <v>17266</v>
      </c>
      <c r="G285" s="16" t="n"/>
      <c r="H285" s="16" t="n"/>
      <c r="I285" s="20" t="n">
        <v>0.001</v>
      </c>
      <c r="J285" s="20" t="n">
        <v/>
      </c>
      <c r="K285" s="18" t="n">
        <v>4.41</v>
      </c>
      <c r="L285" s="21" t="n">
        <v>0.27</v>
      </c>
      <c r="M285" s="21" t="n">
        <v>0.28</v>
      </c>
      <c r="N285" s="21" t="n">
        <v>0.28</v>
      </c>
    </row>
    <row r="286">
      <c r="A286" s="15" t="inlineStr">
        <is>
          <t>fuzz ball needoh</t>
        </is>
      </c>
      <c r="B286" s="15" t="inlineStr">
        <is>
          <t>绒毛球needoh</t>
        </is>
      </c>
      <c r="C286" s="15" t="inlineStr">
        <is>
          <t>競品品牌詞</t>
        </is>
      </c>
      <c r="D286" s="15" t="inlineStr">
        <is>
          <t>EXCLUDE</t>
        </is>
      </c>
      <c r="E286" s="16" t="n">
        <v>9154</v>
      </c>
      <c r="F286" s="16" t="n">
        <v>26980</v>
      </c>
      <c r="G286" s="16" t="n"/>
      <c r="H286" s="16" t="n"/>
      <c r="I286" s="20" t="n">
        <v>0.001</v>
      </c>
      <c r="J286" s="20" t="n">
        <v/>
      </c>
      <c r="K286" s="18" t="n">
        <v>4.18</v>
      </c>
      <c r="L286" s="21" t="n">
        <v>0.24</v>
      </c>
      <c r="M286" s="21" t="n">
        <v>0.27</v>
      </c>
      <c r="N286" s="21" t="n">
        <v>0.28</v>
      </c>
    </row>
    <row r="287">
      <c r="A287" s="15" t="inlineStr">
        <is>
          <t>butter squishy strawberry</t>
        </is>
      </c>
      <c r="B287" s="5" t="n">
        <v/>
      </c>
      <c r="C287" s="15" t="inlineStr">
        <is>
          <t>排除意圖詞</t>
        </is>
      </c>
      <c r="D287" s="15" t="inlineStr">
        <is>
          <t>EXCLUDE</t>
        </is>
      </c>
      <c r="E287" s="16" t="n"/>
      <c r="F287" s="16" t="n"/>
      <c r="G287" s="16" t="n"/>
      <c r="H287" s="16" t="n"/>
      <c r="I287" s="20" t="n">
        <v>0.001</v>
      </c>
      <c r="J287" s="20" t="n">
        <v/>
      </c>
      <c r="K287" s="18" t="n">
        <v/>
      </c>
      <c r="L287" s="21" t="n"/>
      <c r="M287" s="21" t="n"/>
      <c r="N287" s="21" t="n"/>
    </row>
    <row r="288">
      <c r="A288" s="15" t="inlineStr">
        <is>
          <t>muscle ball</t>
        </is>
      </c>
      <c r="B288" s="15" t="inlineStr">
        <is>
          <t>肌肉球</t>
        </is>
      </c>
      <c r="C288" s="15" t="inlineStr">
        <is>
          <t>通用類目</t>
        </is>
      </c>
      <c r="D288" s="15" t="inlineStr">
        <is>
          <t>MEDIUM</t>
        </is>
      </c>
      <c r="E288" s="16" t="n"/>
      <c r="F288" s="16" t="n"/>
      <c r="G288" s="16" t="n">
        <v>123</v>
      </c>
      <c r="H288" s="16" t="n"/>
      <c r="I288" s="20" t="n">
        <v>0.001</v>
      </c>
      <c r="J288" s="20" t="n">
        <v>0.001</v>
      </c>
      <c r="K288" s="18" t="n">
        <v/>
      </c>
      <c r="L288" s="21" t="n"/>
      <c r="M288" s="21" t="n"/>
      <c r="N288" s="21" t="n"/>
    </row>
    <row r="289">
      <c r="A289" s="15" t="inlineStr">
        <is>
          <t>needoh ™</t>
        </is>
      </c>
      <c r="B289" s="15" t="inlineStr">
        <is>
          <t>needoh ™</t>
        </is>
      </c>
      <c r="C289" s="15" t="inlineStr">
        <is>
          <t>競品品牌詞</t>
        </is>
      </c>
      <c r="D289" s="15" t="inlineStr">
        <is>
          <t>EXCLUDE</t>
        </is>
      </c>
      <c r="E289" s="16" t="n">
        <v>9019</v>
      </c>
      <c r="F289" s="16" t="n">
        <v>27469</v>
      </c>
      <c r="G289" s="16" t="n"/>
      <c r="H289" s="16" t="n"/>
      <c r="I289" s="20" t="n">
        <v>0.001</v>
      </c>
      <c r="J289" s="20" t="n">
        <v/>
      </c>
      <c r="K289" s="18" t="n">
        <v/>
      </c>
      <c r="L289" s="21" t="n"/>
      <c r="M289" s="21" t="n"/>
      <c r="N289" s="21" t="n"/>
    </row>
    <row r="290">
      <c r="A290" s="15" t="inlineStr">
        <is>
          <t>color changing needoh</t>
        </is>
      </c>
      <c r="B290" s="15" t="inlineStr">
        <is>
          <t>变色 Needoh</t>
        </is>
      </c>
      <c r="C290" s="15" t="inlineStr">
        <is>
          <t>競品品牌詞</t>
        </is>
      </c>
      <c r="D290" s="15" t="inlineStr">
        <is>
          <t>EXCLUDE</t>
        </is>
      </c>
      <c r="E290" s="16" t="n"/>
      <c r="F290" s="16" t="n"/>
      <c r="G290" s="16" t="n"/>
      <c r="H290" s="16" t="n"/>
      <c r="I290" s="20" t="n">
        <v>0.001</v>
      </c>
      <c r="J290" s="20" t="n">
        <v/>
      </c>
      <c r="K290" s="18" t="n">
        <v/>
      </c>
      <c r="L290" s="21" t="n"/>
      <c r="M290" s="21" t="n"/>
      <c r="N290" s="21" t="n"/>
    </row>
    <row r="291">
      <c r="A291" s="15" t="inlineStr">
        <is>
          <t>needoh gummy bear</t>
        </is>
      </c>
      <c r="B291" s="15" t="inlineStr">
        <is>
          <t>needoh 小熊软糖</t>
        </is>
      </c>
      <c r="C291" s="15" t="inlineStr">
        <is>
          <t>競品品牌詞</t>
        </is>
      </c>
      <c r="D291" s="15" t="inlineStr">
        <is>
          <t>EXCLUDE</t>
        </is>
      </c>
      <c r="E291" s="16" t="n">
        <v>7748</v>
      </c>
      <c r="F291" s="16" t="n">
        <v>32610</v>
      </c>
      <c r="G291" s="16" t="n"/>
      <c r="H291" s="16" t="n"/>
      <c r="I291" s="20" t="n">
        <v>0.001</v>
      </c>
      <c r="J291" s="20" t="n">
        <v/>
      </c>
      <c r="K291" s="18" t="n">
        <v/>
      </c>
      <c r="L291" s="21" t="n"/>
      <c r="M291" s="21" t="n"/>
      <c r="N291" s="21" t="n"/>
    </row>
    <row r="292">
      <c r="A292" s="15" t="inlineStr">
        <is>
          <t>needoh nice berg</t>
        </is>
      </c>
      <c r="B292" s="15" t="inlineStr">
        <is>
          <t>尼多尼斯伯格</t>
        </is>
      </c>
      <c r="C292" s="15" t="inlineStr">
        <is>
          <t>競品品牌詞</t>
        </is>
      </c>
      <c r="D292" s="15" t="inlineStr">
        <is>
          <t>EXCLUDE</t>
        </is>
      </c>
      <c r="E292" s="16" t="n">
        <v>13187</v>
      </c>
      <c r="F292" s="16" t="n">
        <v>17941</v>
      </c>
      <c r="G292" s="16" t="n"/>
      <c r="H292" s="16" t="n"/>
      <c r="I292" s="20" t="n">
        <v>0.001</v>
      </c>
      <c r="J292" s="20" t="n">
        <v/>
      </c>
      <c r="K292" s="18" t="n">
        <v/>
      </c>
      <c r="L292" s="21" t="n"/>
      <c r="M292" s="21" t="n"/>
      <c r="N292" s="21" t="n"/>
    </row>
    <row r="293">
      <c r="A293" s="15" t="inlineStr">
        <is>
          <t>need doh squishy</t>
        </is>
      </c>
      <c r="B293" s="15" t="inlineStr">
        <is>
          <t>需要柔软的面团</t>
        </is>
      </c>
      <c r="C293" s="15" t="inlineStr">
        <is>
          <t>排除意圖詞</t>
        </is>
      </c>
      <c r="D293" s="15" t="inlineStr">
        <is>
          <t>EXCLUDE</t>
        </is>
      </c>
      <c r="E293" s="16" t="n"/>
      <c r="F293" s="16" t="n"/>
      <c r="G293" s="16" t="n"/>
      <c r="H293" s="16" t="n"/>
      <c r="I293" s="20" t="n">
        <v>0.001</v>
      </c>
      <c r="J293" s="20" t="n">
        <v/>
      </c>
      <c r="K293" s="18" t="n">
        <v/>
      </c>
      <c r="L293" s="21" t="n"/>
      <c r="M293" s="21" t="n"/>
      <c r="N293" s="21" t="n"/>
    </row>
    <row r="294">
      <c r="A294" s="15" t="inlineStr">
        <is>
          <t>needoh snowball crunch</t>
        </is>
      </c>
      <c r="B294" s="15" t="inlineStr">
        <is>
          <t>needoh雪球脆</t>
        </is>
      </c>
      <c r="C294" s="15" t="inlineStr">
        <is>
          <t>競品品牌詞</t>
        </is>
      </c>
      <c r="D294" s="15" t="inlineStr">
        <is>
          <t>EXCLUDE</t>
        </is>
      </c>
      <c r="E294" s="16" t="n">
        <v>4716</v>
      </c>
      <c r="F294" s="16" t="n">
        <v>55820</v>
      </c>
      <c r="G294" s="16" t="n"/>
      <c r="H294" s="16" t="n"/>
      <c r="I294" s="20" t="n">
        <v>0.001</v>
      </c>
      <c r="J294" s="20" t="n">
        <v/>
      </c>
      <c r="K294" s="18" t="n">
        <v/>
      </c>
      <c r="L294" s="21" t="n"/>
      <c r="M294" s="21" t="n"/>
      <c r="N294" s="21" t="n"/>
    </row>
    <row r="295">
      <c r="A295" s="15" t="inlineStr">
        <is>
          <t>nice ice baby needoh</t>
        </is>
      </c>
      <c r="B295" s="15" t="inlineStr">
        <is>
          <t>needoh冰爽婴儿玩具</t>
        </is>
      </c>
      <c r="C295" s="15" t="inlineStr">
        <is>
          <t>競品品牌詞</t>
        </is>
      </c>
      <c r="D295" s="15" t="inlineStr">
        <is>
          <t>EXCLUDE</t>
        </is>
      </c>
      <c r="E295" s="16" t="n">
        <v>3748</v>
      </c>
      <c r="F295" s="16" t="n">
        <v>71478</v>
      </c>
      <c r="G295" s="16" t="n"/>
      <c r="H295" s="16" t="n"/>
      <c r="I295" s="20" t="n">
        <v>0.001</v>
      </c>
      <c r="J295" s="20" t="n">
        <v/>
      </c>
      <c r="K295" s="18" t="n">
        <v/>
      </c>
      <c r="L295" s="21" t="n"/>
      <c r="M295" s="21" t="n"/>
      <c r="N295" s="21" t="n"/>
    </row>
    <row r="296">
      <c r="A296" s="15" t="inlineStr">
        <is>
          <t>needoh real brand</t>
        </is>
      </c>
      <c r="B296" s="15" t="inlineStr">
        <is>
          <t>Needoh 正品</t>
        </is>
      </c>
      <c r="C296" s="15" t="inlineStr">
        <is>
          <t>競品品牌詞</t>
        </is>
      </c>
      <c r="D296" s="15" t="inlineStr">
        <is>
          <t>EXCLUDE</t>
        </is>
      </c>
      <c r="E296" s="16" t="n">
        <v>8096</v>
      </c>
      <c r="F296" s="16" t="n">
        <v>31066</v>
      </c>
      <c r="G296" s="16" t="n"/>
      <c r="H296" s="16" t="n"/>
      <c r="I296" s="20" t="n">
        <v>0.001</v>
      </c>
      <c r="J296" s="20" t="n">
        <v/>
      </c>
      <c r="K296" s="18" t="n">
        <v/>
      </c>
      <c r="L296" s="21" t="n"/>
      <c r="M296" s="21" t="n"/>
      <c r="N296" s="21" t="n"/>
    </row>
    <row r="297">
      <c r="A297" s="15" t="inlineStr">
        <is>
          <t>gumdrop needoh</t>
        </is>
      </c>
      <c r="B297" s="15" t="inlineStr">
        <is>
          <t>糖果Nee Doh</t>
        </is>
      </c>
      <c r="C297" s="15" t="inlineStr">
        <is>
          <t>競品品牌詞</t>
        </is>
      </c>
      <c r="D297" s="15" t="inlineStr">
        <is>
          <t>EXCLUDE</t>
        </is>
      </c>
      <c r="E297" s="16" t="n">
        <v>7703</v>
      </c>
      <c r="F297" s="16" t="n">
        <v>32811</v>
      </c>
      <c r="G297" s="16" t="n"/>
      <c r="H297" s="16" t="n"/>
      <c r="I297" s="20" t="n">
        <v>0.001</v>
      </c>
      <c r="J297" s="20" t="n">
        <v/>
      </c>
      <c r="K297" s="18" t="n">
        <v>3.65</v>
      </c>
      <c r="L297" s="21" t="n"/>
      <c r="M297" s="21" t="n"/>
      <c r="N297" s="21" t="n"/>
    </row>
    <row r="298">
      <c r="A298" s="15" t="inlineStr">
        <is>
          <t>needoh cheap</t>
        </is>
      </c>
      <c r="B298" s="15" t="inlineStr">
        <is>
          <t>尼多便宜</t>
        </is>
      </c>
      <c r="C298" s="15" t="inlineStr">
        <is>
          <t>競品品牌詞</t>
        </is>
      </c>
      <c r="D298" s="15" t="inlineStr">
        <is>
          <t>EXCLUDE</t>
        </is>
      </c>
      <c r="E298" s="16" t="n">
        <v>5896</v>
      </c>
      <c r="F298" s="16" t="n">
        <v>43962</v>
      </c>
      <c r="G298" s="16" t="n"/>
      <c r="H298" s="16" t="n"/>
      <c r="I298" s="20" t="n">
        <v>0.001</v>
      </c>
      <c r="J298" s="20" t="n">
        <v/>
      </c>
      <c r="K298" s="18" t="n">
        <v/>
      </c>
      <c r="L298" s="21" t="n"/>
      <c r="M298" s="21" t="n"/>
      <c r="N298" s="21" t="n"/>
    </row>
    <row r="299">
      <c r="A299" s="15" t="inlineStr">
        <is>
          <t>needoh cake</t>
        </is>
      </c>
      <c r="B299" s="15" t="inlineStr">
        <is>
          <t>needoh蛋糕</t>
        </is>
      </c>
      <c r="C299" s="15" t="inlineStr">
        <is>
          <t>競品品牌詞</t>
        </is>
      </c>
      <c r="D299" s="15" t="inlineStr">
        <is>
          <t>EXCLUDE</t>
        </is>
      </c>
      <c r="E299" s="16" t="n">
        <v>6361</v>
      </c>
      <c r="F299" s="16" t="n">
        <v>40484</v>
      </c>
      <c r="G299" s="16" t="n"/>
      <c r="H299" s="16" t="n"/>
      <c r="I299" s="20" t="n">
        <v>0.001</v>
      </c>
      <c r="J299" s="20" t="n">
        <v/>
      </c>
      <c r="K299" s="18" t="n">
        <v/>
      </c>
      <c r="L299" s="21" t="n"/>
      <c r="M299" s="21" t="n"/>
      <c r="N299" s="21" t="n"/>
    </row>
    <row r="300">
      <c r="A300" s="15" t="inlineStr">
        <is>
          <t>jelly squishy</t>
        </is>
      </c>
      <c r="B300" s="15" t="inlineStr">
        <is>
          <t>软软的果冻</t>
        </is>
      </c>
      <c r="C300" s="15" t="inlineStr">
        <is>
          <t>排除意圖詞</t>
        </is>
      </c>
      <c r="D300" s="15" t="inlineStr">
        <is>
          <t>EXCLUDE</t>
        </is>
      </c>
      <c r="E300" s="16" t="n"/>
      <c r="F300" s="16" t="n"/>
      <c r="G300" s="16" t="n"/>
      <c r="H300" s="16" t="n"/>
      <c r="I300" s="20" t="n">
        <v>0.001</v>
      </c>
      <c r="J300" s="20" t="n">
        <v/>
      </c>
      <c r="K300" s="18" t="n">
        <v/>
      </c>
      <c r="L300" s="21" t="n"/>
      <c r="M300" s="21" t="n"/>
      <c r="N300" s="21" t="n"/>
    </row>
    <row r="301">
      <c r="A301" s="15" t="inlineStr">
        <is>
          <t>needoh butter</t>
        </is>
      </c>
      <c r="B301" s="15" t="inlineStr">
        <is>
          <t>尼多黄油</t>
        </is>
      </c>
      <c r="C301" s="15" t="inlineStr">
        <is>
          <t>競品品牌詞</t>
        </is>
      </c>
      <c r="D301" s="15" t="inlineStr">
        <is>
          <t>EXCLUDE</t>
        </is>
      </c>
      <c r="E301" s="16" t="n">
        <v>3722</v>
      </c>
      <c r="F301" s="16" t="n">
        <v>71972</v>
      </c>
      <c r="G301" s="16" t="n"/>
      <c r="H301" s="16" t="n"/>
      <c r="I301" s="20" t="n">
        <v>0.001</v>
      </c>
      <c r="J301" s="20" t="n">
        <v/>
      </c>
      <c r="K301" s="18" t="n">
        <v>13.93</v>
      </c>
      <c r="L301" s="21" t="n">
        <v>0.28</v>
      </c>
      <c r="M301" s="21" t="n">
        <v>0.25</v>
      </c>
      <c r="N301" s="21" t="n">
        <v>0.25</v>
      </c>
    </row>
    <row r="302">
      <c r="A302" s="15" t="inlineStr">
        <is>
          <t>stress ball for kids</t>
        </is>
      </c>
      <c r="B302" s="15" t="inlineStr">
        <is>
          <t>儿童用压力球</t>
        </is>
      </c>
      <c r="C302" s="15" t="inlineStr">
        <is>
          <t>排除意圖詞</t>
        </is>
      </c>
      <c r="D302" s="15" t="inlineStr">
        <is>
          <t>EXCLUDE</t>
        </is>
      </c>
      <c r="E302" s="16" t="n">
        <v>9174</v>
      </c>
      <c r="F302" s="16" t="n">
        <v>26915</v>
      </c>
      <c r="G302" s="16" t="n"/>
      <c r="H302" s="16" t="n"/>
      <c r="I302" s="20" t="n">
        <v>0.001</v>
      </c>
      <c r="J302" s="20" t="n">
        <v/>
      </c>
      <c r="K302" s="18" t="n">
        <v>17.57</v>
      </c>
      <c r="L302" s="21" t="n">
        <v>0.33</v>
      </c>
      <c r="M302" s="21" t="n">
        <v>0.33</v>
      </c>
      <c r="N302" s="21" t="n">
        <v>0.33</v>
      </c>
    </row>
    <row r="303">
      <c r="A303" s="15" t="inlineStr">
        <is>
          <t>needoh mini</t>
        </is>
      </c>
      <c r="B303" s="15" t="inlineStr">
        <is>
          <t>needoh 迷你</t>
        </is>
      </c>
      <c r="C303" s="15" t="inlineStr">
        <is>
          <t>競品品牌詞</t>
        </is>
      </c>
      <c r="D303" s="15" t="inlineStr">
        <is>
          <t>EXCLUDE</t>
        </is>
      </c>
      <c r="E303" s="16" t="n">
        <v>4374</v>
      </c>
      <c r="F303" s="16" t="n">
        <v>60536</v>
      </c>
      <c r="G303" s="16" t="n"/>
      <c r="H303" s="16" t="n"/>
      <c r="I303" s="20" t="n">
        <v>0.001</v>
      </c>
      <c r="J303" s="20" t="n">
        <v/>
      </c>
      <c r="K303" s="18" t="n">
        <v/>
      </c>
      <c r="L303" s="21" t="n"/>
      <c r="M303" s="21" t="n"/>
      <c r="N303" s="21" t="n"/>
    </row>
    <row r="304">
      <c r="A304" s="15" t="inlineStr">
        <is>
          <t>needoh schylling</t>
        </is>
      </c>
      <c r="B304" s="15" t="inlineStr">
        <is>
          <t>Needoh减压玩具 Schylling品牌</t>
        </is>
      </c>
      <c r="C304" s="15" t="inlineStr">
        <is>
          <t>競品品牌詞</t>
        </is>
      </c>
      <c r="D304" s="15" t="inlineStr">
        <is>
          <t>EXCLUDE</t>
        </is>
      </c>
      <c r="E304" s="16" t="n">
        <v>4012</v>
      </c>
      <c r="F304" s="16" t="n">
        <v>66476</v>
      </c>
      <c r="G304" s="16" t="n"/>
      <c r="H304" s="16" t="n"/>
      <c r="I304" s="20" t="n">
        <v>0.001</v>
      </c>
      <c r="J304" s="20" t="n">
        <v/>
      </c>
      <c r="K304" s="18" t="n">
        <v/>
      </c>
      <c r="L304" s="21" t="n"/>
      <c r="M304" s="21" t="n"/>
      <c r="N304" s="21" t="n"/>
    </row>
    <row r="305">
      <c r="A305" s="15" t="inlineStr">
        <is>
          <t>squeezy squash</t>
        </is>
      </c>
      <c r="B305" s="15" t="inlineStr">
        <is>
          <t>挤压壁球</t>
        </is>
      </c>
      <c r="C305" s="15" t="inlineStr">
        <is>
          <t>一般/其他</t>
        </is>
      </c>
      <c r="D305" s="15" t="inlineStr">
        <is>
          <t>LOW</t>
        </is>
      </c>
      <c r="E305" s="16" t="n"/>
      <c r="F305" s="16" t="n"/>
      <c r="G305" s="16" t="n"/>
      <c r="H305" s="16" t="n"/>
      <c r="I305" s="20" t="n">
        <v>0.001</v>
      </c>
      <c r="J305" s="20" t="n">
        <v/>
      </c>
      <c r="K305" s="18" t="n">
        <v/>
      </c>
      <c r="L305" s="21" t="n"/>
      <c r="M305" s="21" t="n"/>
      <c r="N305" s="21" t="n"/>
    </row>
    <row r="306">
      <c r="A306" s="15" t="inlineStr">
        <is>
          <t>needoh dr pepper</t>
        </is>
      </c>
      <c r="B306" s="15" t="inlineStr">
        <is>
          <t>needoh胡椒博士</t>
        </is>
      </c>
      <c r="C306" s="15" t="inlineStr">
        <is>
          <t>競品品牌詞</t>
        </is>
      </c>
      <c r="D306" s="15" t="inlineStr">
        <is>
          <t>EXCLUDE</t>
        </is>
      </c>
      <c r="E306" s="16" t="n">
        <v>5393</v>
      </c>
      <c r="F306" s="16" t="n">
        <v>48253</v>
      </c>
      <c r="G306" s="16" t="n"/>
      <c r="H306" s="16" t="n"/>
      <c r="I306" s="20" t="n">
        <v>0.001</v>
      </c>
      <c r="J306" s="20" t="n">
        <v/>
      </c>
      <c r="K306" s="18" t="n">
        <v/>
      </c>
      <c r="L306" s="21" t="n"/>
      <c r="M306" s="21" t="n"/>
      <c r="N306" s="21" t="n"/>
    </row>
    <row r="307">
      <c r="A307" s="15" t="inlineStr">
        <is>
          <t>needoh dumpling</t>
        </is>
      </c>
      <c r="B307" s="15" t="inlineStr">
        <is>
          <t>尼多饺子</t>
        </is>
      </c>
      <c r="C307" s="15" t="inlineStr">
        <is>
          <t>競品品牌詞</t>
        </is>
      </c>
      <c r="D307" s="15" t="inlineStr">
        <is>
          <t>EXCLUDE</t>
        </is>
      </c>
      <c r="E307" s="16" t="n">
        <v>4122</v>
      </c>
      <c r="F307" s="16" t="n">
        <v>64540</v>
      </c>
      <c r="G307" s="16" t="n"/>
      <c r="H307" s="16" t="n"/>
      <c r="I307" s="20" t="n">
        <v>0</v>
      </c>
      <c r="J307" s="20" t="n">
        <v/>
      </c>
      <c r="K307" s="18" t="n">
        <v/>
      </c>
      <c r="L307" s="21" t="n"/>
      <c r="M307" s="21" t="n"/>
      <c r="N307" s="21" t="n"/>
    </row>
    <row r="308">
      <c r="A308" s="15" t="inlineStr">
        <is>
          <t>needoh gum drop</t>
        </is>
      </c>
      <c r="B308" s="15" t="inlineStr">
        <is>
          <t>needoh 软糖</t>
        </is>
      </c>
      <c r="C308" s="15" t="inlineStr">
        <is>
          <t>競品品牌詞</t>
        </is>
      </c>
      <c r="D308" s="15" t="inlineStr">
        <is>
          <t>EXCLUDE</t>
        </is>
      </c>
      <c r="E308" s="16" t="n">
        <v>4638</v>
      </c>
      <c r="F308" s="16" t="n">
        <v>56847</v>
      </c>
      <c r="G308" s="16" t="n"/>
      <c r="H308" s="16" t="n"/>
      <c r="I308" s="20" t="n">
        <v>0</v>
      </c>
      <c r="J308" s="20" t="n">
        <v/>
      </c>
      <c r="K308" s="18" t="n">
        <v>4.56</v>
      </c>
      <c r="L308" s="21" t="n">
        <v>0.3</v>
      </c>
      <c r="M308" s="21" t="n">
        <v>0.29</v>
      </c>
      <c r="N308" s="21" t="n">
        <v>0.29</v>
      </c>
    </row>
    <row r="309">
      <c r="A309" s="15" t="inlineStr">
        <is>
          <t>needohs real</t>
        </is>
      </c>
      <c r="B309" s="15" t="inlineStr">
        <is>
          <t>needohs 正品</t>
        </is>
      </c>
      <c r="C309" s="15" t="inlineStr">
        <is>
          <t>競品品牌詞</t>
        </is>
      </c>
      <c r="D309" s="15" t="inlineStr">
        <is>
          <t>EXCLUDE</t>
        </is>
      </c>
      <c r="E309" s="16" t="n">
        <v>6741</v>
      </c>
      <c r="F309" s="16" t="n">
        <v>38031</v>
      </c>
      <c r="G309" s="16" t="n"/>
      <c r="H309" s="16" t="n"/>
      <c r="I309" s="20" t="n">
        <v>0</v>
      </c>
      <c r="J309" s="20" t="n">
        <v/>
      </c>
      <c r="K309" s="18" t="n">
        <v/>
      </c>
      <c r="L309" s="21" t="n"/>
      <c r="M309" s="21" t="n"/>
      <c r="N309" s="21" t="n"/>
    </row>
    <row r="310">
      <c r="A310" s="15" t="inlineStr">
        <is>
          <t>needoh fuzz ball real</t>
        </is>
      </c>
      <c r="B310" s="5" t="n">
        <v/>
      </c>
      <c r="C310" s="15" t="inlineStr">
        <is>
          <t>競品品牌詞</t>
        </is>
      </c>
      <c r="D310" s="15" t="inlineStr">
        <is>
          <t>EXCLUDE</t>
        </is>
      </c>
      <c r="E310" s="16" t="n">
        <v>1967</v>
      </c>
      <c r="F310" s="16" t="n">
        <v>141040</v>
      </c>
      <c r="G310" s="16" t="n"/>
      <c r="H310" s="16" t="n"/>
      <c r="I310" s="20" t="n">
        <v>0</v>
      </c>
      <c r="J310" s="20" t="n">
        <v/>
      </c>
      <c r="K310" s="18" t="n">
        <v/>
      </c>
      <c r="L310" s="21" t="n"/>
      <c r="M310" s="21" t="n"/>
      <c r="N310" s="21" t="n"/>
    </row>
    <row r="311">
      <c r="A311" s="15" t="inlineStr">
        <is>
          <t>needoh advent calendar</t>
        </is>
      </c>
      <c r="B311" s="15" t="inlineStr">
        <is>
          <t>Needoh 圣诞倒计时日历</t>
        </is>
      </c>
      <c r="C311" s="15" t="inlineStr">
        <is>
          <t>競品品牌詞</t>
        </is>
      </c>
      <c r="D311" s="15" t="inlineStr">
        <is>
          <t>EXCLUDE</t>
        </is>
      </c>
      <c r="E311" s="16" t="n">
        <v>8574</v>
      </c>
      <c r="F311" s="16" t="n">
        <v>29081</v>
      </c>
      <c r="G311" s="16" t="n"/>
      <c r="H311" s="16" t="n"/>
      <c r="I311" s="20" t="n">
        <v>0</v>
      </c>
      <c r="J311" s="20" t="n">
        <v/>
      </c>
      <c r="K311" s="18" t="n">
        <v>0.3</v>
      </c>
      <c r="L311" s="21" t="n">
        <v>0.17</v>
      </c>
      <c r="M311" s="21" t="n">
        <v>0.14</v>
      </c>
      <c r="N311" s="21" t="n">
        <v>0.14</v>
      </c>
    </row>
    <row r="312">
      <c r="A312" s="15" t="inlineStr">
        <is>
          <t>crunchy squishy stress ball</t>
        </is>
      </c>
      <c r="B312" s="15" t="inlineStr">
        <is>
          <t>脆感解压捏捏球</t>
        </is>
      </c>
      <c r="C312" s="15" t="inlineStr">
        <is>
          <t>排除意圖詞</t>
        </is>
      </c>
      <c r="D312" s="15" t="inlineStr">
        <is>
          <t>EXCLUDE</t>
        </is>
      </c>
      <c r="E312" s="16" t="n"/>
      <c r="F312" s="16" t="n"/>
      <c r="G312" s="16" t="n"/>
      <c r="H312" s="16" t="n"/>
      <c r="I312" s="20" t="n">
        <v>0</v>
      </c>
      <c r="J312" s="20" t="n">
        <v/>
      </c>
      <c r="K312" s="18" t="n">
        <v/>
      </c>
      <c r="L312" s="21" t="n"/>
      <c r="M312" s="21" t="n"/>
      <c r="N312" s="21" t="n"/>
    </row>
    <row r="313">
      <c r="A313" s="15" t="inlineStr">
        <is>
          <t>needho</t>
        </is>
      </c>
      <c r="B313" s="15" t="inlineStr">
        <is>
          <t>尼德霍</t>
        </is>
      </c>
      <c r="C313" s="15" t="inlineStr">
        <is>
          <t>一般/其他</t>
        </is>
      </c>
      <c r="D313" s="15" t="inlineStr">
        <is>
          <t>LOW</t>
        </is>
      </c>
      <c r="E313" s="16" t="n">
        <v>2909</v>
      </c>
      <c r="F313" s="16" t="n">
        <v>93419</v>
      </c>
      <c r="G313" s="16" t="n"/>
      <c r="H313" s="16" t="n"/>
      <c r="I313" s="20" t="n">
        <v>0</v>
      </c>
      <c r="J313" s="20" t="n">
        <v/>
      </c>
      <c r="K313" s="18" t="n">
        <v/>
      </c>
      <c r="L313" s="21" t="n"/>
      <c r="M313" s="21" t="n"/>
      <c r="N313" s="21" t="n"/>
    </row>
    <row r="314">
      <c r="A314" s="15" t="inlineStr">
        <is>
          <t>needoh cool cats</t>
        </is>
      </c>
      <c r="B314" s="15" t="inlineStr">
        <is>
          <t>Needoh 酷猫</t>
        </is>
      </c>
      <c r="C314" s="15" t="inlineStr">
        <is>
          <t>競品品牌詞</t>
        </is>
      </c>
      <c r="D314" s="15" t="inlineStr">
        <is>
          <t>EXCLUDE</t>
        </is>
      </c>
      <c r="E314" s="16" t="n"/>
      <c r="F314" s="16" t="n"/>
      <c r="G314" s="16" t="n"/>
      <c r="H314" s="16" t="n"/>
      <c r="I314" s="20" t="n">
        <v>0</v>
      </c>
      <c r="J314" s="20" t="n">
        <v/>
      </c>
      <c r="K314" s="18" t="n">
        <v/>
      </c>
      <c r="L314" s="21" t="n"/>
      <c r="M314" s="21" t="n"/>
      <c r="N314" s="21" t="n"/>
    </row>
    <row r="315">
      <c r="A315" s="15" t="inlineStr">
        <is>
          <t>needoh cube large</t>
        </is>
      </c>
      <c r="B315" s="15" t="inlineStr">
        <is>
          <t>needoh立方体大号</t>
        </is>
      </c>
      <c r="C315" s="15" t="inlineStr">
        <is>
          <t>競品品牌詞</t>
        </is>
      </c>
      <c r="D315" s="15" t="inlineStr">
        <is>
          <t>EXCLUDE</t>
        </is>
      </c>
      <c r="E315" s="16" t="n"/>
      <c r="F315" s="16" t="n"/>
      <c r="G315" s="16" t="n"/>
      <c r="H315" s="16" t="n"/>
      <c r="I315" s="20" t="n">
        <v>0</v>
      </c>
      <c r="J315" s="20" t="n">
        <v/>
      </c>
      <c r="K315" s="18" t="n">
        <v/>
      </c>
      <c r="L315" s="21" t="n"/>
      <c r="M315" s="21" t="n"/>
      <c r="N315" s="21" t="n"/>
    </row>
    <row r="316">
      <c r="A316" s="15" t="inlineStr">
        <is>
          <t>needough</t>
        </is>
      </c>
      <c r="B316" s="15" t="inlineStr">
        <is>
          <t>需要</t>
        </is>
      </c>
      <c r="C316" s="15" t="inlineStr">
        <is>
          <t>一般/其他</t>
        </is>
      </c>
      <c r="D316" s="15" t="inlineStr">
        <is>
          <t>LOW</t>
        </is>
      </c>
      <c r="E316" s="16" t="n">
        <v>3787</v>
      </c>
      <c r="F316" s="16" t="n">
        <v>70722</v>
      </c>
      <c r="G316" s="16" t="n"/>
      <c r="H316" s="16" t="n"/>
      <c r="I316" s="20" t="n">
        <v>0</v>
      </c>
      <c r="J316" s="20" t="n">
        <v/>
      </c>
      <c r="K316" s="18" t="n">
        <v/>
      </c>
      <c r="L316" s="21" t="n"/>
      <c r="M316" s="21" t="n"/>
      <c r="N316" s="21" t="n"/>
    </row>
    <row r="317">
      <c r="A317" s="15" t="inlineStr">
        <is>
          <t>cheese squishies</t>
        </is>
      </c>
      <c r="B317" s="15" t="inlineStr">
        <is>
          <t>奶酪软糖</t>
        </is>
      </c>
      <c r="C317" s="15" t="inlineStr">
        <is>
          <t>一般/其他</t>
        </is>
      </c>
      <c r="D317" s="15" t="inlineStr">
        <is>
          <t>LOW</t>
        </is>
      </c>
      <c r="E317" s="16" t="n"/>
      <c r="F317" s="16" t="n"/>
      <c r="G317" s="16" t="n"/>
      <c r="H317" s="16" t="n"/>
      <c r="I317" s="20" t="n">
        <v>0</v>
      </c>
      <c r="J317" s="20" t="n">
        <v/>
      </c>
      <c r="K317" s="18" t="n">
        <v/>
      </c>
      <c r="L317" s="21" t="n"/>
      <c r="M317" s="21" t="n"/>
      <c r="N317" s="21" t="n"/>
    </row>
    <row r="318">
      <c r="A318" s="15" t="inlineStr">
        <is>
          <t>needoh cheese</t>
        </is>
      </c>
      <c r="B318" s="15" t="inlineStr">
        <is>
          <t>尼多奶酪</t>
        </is>
      </c>
      <c r="C318" s="15" t="inlineStr">
        <is>
          <t>競品品牌詞</t>
        </is>
      </c>
      <c r="D318" s="15" t="inlineStr">
        <is>
          <t>EXCLUDE</t>
        </is>
      </c>
      <c r="E318" s="16" t="n">
        <v>4561</v>
      </c>
      <c r="F318" s="16" t="n">
        <v>57943</v>
      </c>
      <c r="G318" s="16" t="n"/>
      <c r="H318" s="16" t="n"/>
      <c r="I318" s="20" t="n">
        <v>0</v>
      </c>
      <c r="J318" s="20" t="n">
        <v/>
      </c>
      <c r="K318" s="18" t="n">
        <v>10.17</v>
      </c>
      <c r="L318" s="21" t="n">
        <v>0.27</v>
      </c>
      <c r="M318" s="21" t="n">
        <v>0.24</v>
      </c>
      <c r="N318" s="21" t="n">
        <v>0.24</v>
      </c>
    </row>
    <row r="319">
      <c r="A319" s="15" t="inlineStr">
        <is>
          <t>needoh cat</t>
        </is>
      </c>
      <c r="B319" s="15" t="inlineStr">
        <is>
          <t>Needoh 猫</t>
        </is>
      </c>
      <c r="C319" s="15" t="inlineStr">
        <is>
          <t>競品品牌詞</t>
        </is>
      </c>
      <c r="D319" s="15" t="inlineStr">
        <is>
          <t>EXCLUDE</t>
        </is>
      </c>
      <c r="E319" s="16" t="n">
        <v>3219</v>
      </c>
      <c r="F319" s="16" t="n">
        <v>83843</v>
      </c>
      <c r="G319" s="16" t="n"/>
      <c r="H319" s="16" t="n"/>
      <c r="I319" s="20" t="n">
        <v>0</v>
      </c>
      <c r="J319" s="20" t="n">
        <v/>
      </c>
      <c r="K319" s="18" t="n">
        <v/>
      </c>
      <c r="L319" s="21" t="n"/>
      <c r="M319" s="21" t="n"/>
      <c r="N319" s="21" t="n"/>
    </row>
    <row r="320">
      <c r="A320" s="15" t="inlineStr">
        <is>
          <t>jelly fish needoh</t>
        </is>
      </c>
      <c r="B320" s="15" t="inlineStr">
        <is>
          <t>水母尼多</t>
        </is>
      </c>
      <c r="C320" s="15" t="inlineStr">
        <is>
          <t>競品品牌詞</t>
        </is>
      </c>
      <c r="D320" s="15" t="inlineStr">
        <is>
          <t>EXCLUDE</t>
        </is>
      </c>
      <c r="E320" s="16" t="n">
        <v>8722</v>
      </c>
      <c r="F320" s="16" t="n">
        <v>28542</v>
      </c>
      <c r="G320" s="16" t="n"/>
      <c r="H320" s="16" t="n"/>
      <c r="I320" s="20" t="n">
        <v>0</v>
      </c>
      <c r="J320" s="20" t="n">
        <v/>
      </c>
      <c r="K320" s="18" t="n">
        <v>5.95</v>
      </c>
      <c r="L320" s="21" t="n">
        <v>0.26</v>
      </c>
      <c r="M320" s="21" t="n">
        <v>0.28</v>
      </c>
      <c r="N320" s="21" t="n">
        <v>0.28</v>
      </c>
    </row>
    <row r="321">
      <c r="A321" s="15" t="inlineStr">
        <is>
          <t>needoh uk</t>
        </is>
      </c>
      <c r="B321" s="15" t="inlineStr">
        <is>
          <t>needoh uk</t>
        </is>
      </c>
      <c r="C321" s="15" t="inlineStr">
        <is>
          <t>競品品牌詞</t>
        </is>
      </c>
      <c r="D321" s="15" t="inlineStr">
        <is>
          <t>EXCLUDE</t>
        </is>
      </c>
      <c r="E321" s="16" t="n">
        <v>1935</v>
      </c>
      <c r="F321" s="16" t="n">
        <v>143484</v>
      </c>
      <c r="G321" s="16" t="n"/>
      <c r="H321" s="16" t="n"/>
      <c r="I321" s="20" t="n">
        <v>0</v>
      </c>
      <c r="J321" s="20" t="n">
        <v/>
      </c>
      <c r="K321" s="18" t="n">
        <v/>
      </c>
      <c r="L321" s="21" t="n"/>
      <c r="M321" s="21" t="n"/>
      <c r="N321" s="21" t="n"/>
    </row>
    <row r="322">
      <c r="A322" s="15" t="inlineStr">
        <is>
          <t>needoh amazon</t>
        </is>
      </c>
      <c r="B322" s="15" t="inlineStr">
        <is>
          <t>needoh亚马逊</t>
        </is>
      </c>
      <c r="C322" s="15" t="inlineStr">
        <is>
          <t>競品品牌詞</t>
        </is>
      </c>
      <c r="D322" s="15" t="inlineStr">
        <is>
          <t>EXCLUDE</t>
        </is>
      </c>
      <c r="E322" s="16" t="n">
        <v>3309</v>
      </c>
      <c r="F322" s="16" t="n">
        <v>81444</v>
      </c>
      <c r="G322" s="16" t="n"/>
      <c r="H322" s="16" t="n"/>
      <c r="I322" s="20" t="n">
        <v>0</v>
      </c>
      <c r="J322" s="20" t="n">
        <v/>
      </c>
      <c r="K322" s="18" t="n">
        <v/>
      </c>
      <c r="L322" s="21" t="n"/>
      <c r="M322" s="21" t="n"/>
      <c r="N322" s="21" t="n"/>
    </row>
    <row r="323">
      <c r="A323" s="15" t="inlineStr">
        <is>
          <t>needoh blue</t>
        </is>
      </c>
      <c r="B323" s="15" t="inlineStr">
        <is>
          <t>Needoh蓝色解压玩具</t>
        </is>
      </c>
      <c r="C323" s="15" t="inlineStr">
        <is>
          <t>競品品牌詞</t>
        </is>
      </c>
      <c r="D323" s="15" t="inlineStr">
        <is>
          <t>EXCLUDE</t>
        </is>
      </c>
      <c r="E323" s="16" t="n">
        <v>1806</v>
      </c>
      <c r="F323" s="16" t="n">
        <v>154238</v>
      </c>
      <c r="G323" s="16" t="n"/>
      <c r="H323" s="16" t="n"/>
      <c r="I323" s="20" t="n">
        <v>0</v>
      </c>
      <c r="J323" s="20" t="n">
        <v/>
      </c>
      <c r="K323" s="18" t="n">
        <v/>
      </c>
      <c r="L323" s="21" t="n"/>
      <c r="M323" s="21" t="n"/>
      <c r="N323" s="21" t="n"/>
    </row>
    <row r="324">
      <c r="A324" s="15" t="inlineStr">
        <is>
          <t>squishy needoh fuzz ball</t>
        </is>
      </c>
      <c r="B324" s="15" t="inlineStr">
        <is>
          <t>黏糊糊的尼多绒毛球</t>
        </is>
      </c>
      <c r="C324" s="15" t="inlineStr">
        <is>
          <t>競品品牌詞</t>
        </is>
      </c>
      <c r="D324" s="15" t="inlineStr">
        <is>
          <t>EXCLUDE</t>
        </is>
      </c>
      <c r="E324" s="16" t="n">
        <v>1922</v>
      </c>
      <c r="F324" s="16" t="n">
        <v>144468</v>
      </c>
      <c r="G324" s="16" t="n"/>
      <c r="H324" s="16" t="n"/>
      <c r="I324" s="20" t="n">
        <v>0</v>
      </c>
      <c r="J324" s="20" t="n">
        <v/>
      </c>
      <c r="K324" s="18" t="n">
        <v/>
      </c>
      <c r="L324" s="21" t="n"/>
      <c r="M324" s="21" t="n"/>
      <c r="N324" s="21" t="n"/>
    </row>
    <row r="325">
      <c r="A325" s="15" t="inlineStr">
        <is>
          <t>needoh squishy real</t>
        </is>
      </c>
      <c r="B325" s="15" t="inlineStr">
        <is>
          <t>needoh squishy real</t>
        </is>
      </c>
      <c r="C325" s="15" t="inlineStr">
        <is>
          <t>競品品牌詞</t>
        </is>
      </c>
      <c r="D325" s="15" t="inlineStr">
        <is>
          <t>EXCLUDE</t>
        </is>
      </c>
      <c r="E325" s="16" t="n"/>
      <c r="F325" s="16" t="n"/>
      <c r="G325" s="16" t="n"/>
      <c r="H325" s="16" t="n"/>
      <c r="I325" s="20" t="n">
        <v>0</v>
      </c>
      <c r="J325" s="20" t="n">
        <v/>
      </c>
      <c r="K325" s="18" t="n">
        <v/>
      </c>
      <c r="L325" s="21" t="n"/>
      <c r="M325" s="21" t="n"/>
      <c r="N325" s="21" t="n"/>
    </row>
    <row r="326">
      <c r="A326" s="15" t="inlineStr">
        <is>
          <t>sploot splat needoh</t>
        </is>
      </c>
      <c r="B326" s="15" t="inlineStr">
        <is>
          <t>sploot splat needoh</t>
        </is>
      </c>
      <c r="C326" s="15" t="inlineStr">
        <is>
          <t>競品品牌詞</t>
        </is>
      </c>
      <c r="D326" s="15" t="inlineStr">
        <is>
          <t>EXCLUDE</t>
        </is>
      </c>
      <c r="E326" s="16" t="n">
        <v>3929</v>
      </c>
      <c r="F326" s="16" t="n">
        <v>68029</v>
      </c>
      <c r="G326" s="16" t="n"/>
      <c r="H326" s="16" t="n"/>
      <c r="I326" s="20" t="n">
        <v>0</v>
      </c>
      <c r="J326" s="20" t="n">
        <v/>
      </c>
      <c r="K326" s="18" t="n">
        <v/>
      </c>
      <c r="L326" s="21" t="n"/>
      <c r="M326" s="21" t="n"/>
      <c r="N326" s="21" t="n"/>
    </row>
    <row r="327">
      <c r="A327" s="15" t="inlineStr">
        <is>
          <t>cool cat needoh</t>
        </is>
      </c>
      <c r="B327" s="15" t="inlineStr">
        <is>
          <t>时尚弄潮儿尼多</t>
        </is>
      </c>
      <c r="C327" s="15" t="inlineStr">
        <is>
          <t>競品品牌詞</t>
        </is>
      </c>
      <c r="D327" s="15" t="inlineStr">
        <is>
          <t>EXCLUDE</t>
        </is>
      </c>
      <c r="E327" s="16" t="n"/>
      <c r="F327" s="16" t="n"/>
      <c r="G327" s="16" t="n"/>
      <c r="H327" s="16" t="n"/>
      <c r="I327" s="20" t="n">
        <v>0</v>
      </c>
      <c r="J327" s="20" t="n">
        <v/>
      </c>
      <c r="K327" s="18" t="n">
        <v/>
      </c>
      <c r="L327" s="21" t="n"/>
      <c r="M327" s="21" t="n"/>
      <c r="N327" s="21" t="n"/>
    </row>
    <row r="328">
      <c r="A328" s="15" t="inlineStr">
        <is>
          <t>needoh ice lolly</t>
        </is>
      </c>
      <c r="B328" s="15" t="inlineStr">
        <is>
          <t>Needoh冰棒</t>
        </is>
      </c>
      <c r="C328" s="15" t="inlineStr">
        <is>
          <t>競品品牌詞</t>
        </is>
      </c>
      <c r="D328" s="15" t="inlineStr">
        <is>
          <t>EXCLUDE</t>
        </is>
      </c>
      <c r="E328" s="16" t="n">
        <v>4038</v>
      </c>
      <c r="F328" s="16" t="n">
        <v>66037</v>
      </c>
      <c r="G328" s="16" t="n"/>
      <c r="H328" s="16" t="n"/>
      <c r="I328" s="20" t="n">
        <v>0</v>
      </c>
      <c r="J328" s="20" t="n">
        <v/>
      </c>
      <c r="K328" s="18" t="n">
        <v/>
      </c>
      <c r="L328" s="21" t="n"/>
      <c r="M328" s="21" t="n"/>
      <c r="N328" s="21" t="n"/>
    </row>
    <row r="329">
      <c r="A329" s="15" t="inlineStr">
        <is>
          <t>big needoh</t>
        </is>
      </c>
      <c r="B329" s="15" t="inlineStr">
        <is>
          <t>大尼多</t>
        </is>
      </c>
      <c r="C329" s="15" t="inlineStr">
        <is>
          <t>競品品牌詞</t>
        </is>
      </c>
      <c r="D329" s="15" t="inlineStr">
        <is>
          <t>EXCLUDE</t>
        </is>
      </c>
      <c r="E329" s="16" t="n">
        <v>3180</v>
      </c>
      <c r="F329" s="16" t="n">
        <v>84897</v>
      </c>
      <c r="G329" s="16" t="n"/>
      <c r="H329" s="16" t="n"/>
      <c r="I329" s="20" t="n">
        <v>0</v>
      </c>
      <c r="J329" s="20" t="n">
        <v/>
      </c>
      <c r="K329" s="18" t="n">
        <v/>
      </c>
      <c r="L329" s="21" t="n"/>
      <c r="M329" s="21" t="n"/>
      <c r="N329" s="21" t="n"/>
    </row>
    <row r="330">
      <c r="A330" s="15" t="inlineStr">
        <is>
          <t>needoh set</t>
        </is>
      </c>
      <c r="B330" s="15" t="inlineStr">
        <is>
          <t>尼多套装</t>
        </is>
      </c>
      <c r="C330" s="15" t="inlineStr">
        <is>
          <t>競品品牌詞</t>
        </is>
      </c>
      <c r="D330" s="15" t="inlineStr">
        <is>
          <t>EXCLUDE</t>
        </is>
      </c>
      <c r="E330" s="16" t="n">
        <v>3341</v>
      </c>
      <c r="F330" s="16" t="n">
        <v>80590</v>
      </c>
      <c r="G330" s="16" t="n"/>
      <c r="H330" s="16" t="n"/>
      <c r="I330" s="20" t="n">
        <v>0</v>
      </c>
      <c r="J330" s="20" t="n">
        <v/>
      </c>
      <c r="K330" s="18" t="n">
        <v/>
      </c>
      <c r="L330" s="21" t="n"/>
      <c r="M330" s="21" t="n"/>
      <c r="N330" s="21" t="n"/>
    </row>
    <row r="331">
      <c r="A331" s="15" t="inlineStr">
        <is>
          <t>needoh dream drop real</t>
        </is>
      </c>
      <c r="B331" s="15" t="inlineStr">
        <is>
          <t>needoh梦幻水滴真品</t>
        </is>
      </c>
      <c r="C331" s="15" t="inlineStr">
        <is>
          <t>競品品牌詞</t>
        </is>
      </c>
      <c r="D331" s="15" t="inlineStr">
        <is>
          <t>EXCLUDE</t>
        </is>
      </c>
      <c r="E331" s="16" t="n">
        <v>2432</v>
      </c>
      <c r="F331" s="16" t="n">
        <v>112781</v>
      </c>
      <c r="G331" s="16" t="n"/>
      <c r="H331" s="16" t="n"/>
      <c r="I331" s="20" t="n">
        <v>0</v>
      </c>
      <c r="J331" s="20" t="n">
        <v/>
      </c>
      <c r="K331" s="18" t="n">
        <v/>
      </c>
      <c r="L331" s="21" t="n"/>
      <c r="M331" s="21" t="n"/>
      <c r="N331" s="21" t="n"/>
    </row>
    <row r="332">
      <c r="A332" s="15" t="inlineStr">
        <is>
          <t>needoh nice ice baby</t>
        </is>
      </c>
      <c r="B332" s="15" t="inlineStr">
        <is>
          <t>needoh好冰宝贝</t>
        </is>
      </c>
      <c r="C332" s="15" t="inlineStr">
        <is>
          <t>競品品牌詞</t>
        </is>
      </c>
      <c r="D332" s="15" t="inlineStr">
        <is>
          <t>EXCLUDE</t>
        </is>
      </c>
      <c r="E332" s="16" t="n">
        <v>3406</v>
      </c>
      <c r="F332" s="16" t="n">
        <v>78988</v>
      </c>
      <c r="G332" s="16" t="n"/>
      <c r="H332" s="16" t="n"/>
      <c r="I332" s="20" t="n">
        <v>0</v>
      </c>
      <c r="J332" s="20" t="n">
        <v/>
      </c>
      <c r="K332" s="18" t="n">
        <v/>
      </c>
      <c r="L332" s="21" t="n"/>
      <c r="M332" s="21" t="n"/>
      <c r="N332" s="21" t="n"/>
    </row>
    <row r="333">
      <c r="A333" s="15" t="inlineStr">
        <is>
          <t>amazon needoh</t>
        </is>
      </c>
      <c r="B333" s="15" t="inlineStr">
        <is>
          <t>amazon needoh</t>
        </is>
      </c>
      <c r="C333" s="15" t="inlineStr">
        <is>
          <t>競品品牌詞</t>
        </is>
      </c>
      <c r="D333" s="15" t="inlineStr">
        <is>
          <t>EXCLUDE</t>
        </is>
      </c>
      <c r="E333" s="16" t="n">
        <v>3051</v>
      </c>
      <c r="F333" s="16" t="n">
        <v>88733</v>
      </c>
      <c r="G333" s="16" t="n"/>
      <c r="H333" s="16" t="n"/>
      <c r="I333" s="20" t="n">
        <v>0</v>
      </c>
      <c r="J333" s="20" t="n">
        <v/>
      </c>
      <c r="K333" s="18" t="n">
        <v/>
      </c>
      <c r="L333" s="21" t="n"/>
      <c r="M333" s="21" t="n"/>
      <c r="N333" s="21" t="n"/>
    </row>
    <row r="334">
      <c r="A334" s="15" t="inlineStr">
        <is>
          <t>squishy gummy bear</t>
        </is>
      </c>
      <c r="B334" s="15" t="inlineStr">
        <is>
          <t>软软的橡皮熊</t>
        </is>
      </c>
      <c r="C334" s="15" t="inlineStr">
        <is>
          <t>排除意圖詞</t>
        </is>
      </c>
      <c r="D334" s="15" t="inlineStr">
        <is>
          <t>EXCLUDE</t>
        </is>
      </c>
      <c r="E334" s="16" t="n"/>
      <c r="F334" s="16" t="n"/>
      <c r="G334" s="16" t="n"/>
      <c r="H334" s="16" t="n"/>
      <c r="I334" s="20" t="n">
        <v>0</v>
      </c>
      <c r="J334" s="20" t="n">
        <v/>
      </c>
      <c r="K334" s="18" t="n">
        <v/>
      </c>
      <c r="L334" s="21" t="n"/>
      <c r="M334" s="21" t="n"/>
      <c r="N334" s="21" t="n"/>
    </row>
    <row r="335">
      <c r="A335" s="15" t="inlineStr">
        <is>
          <t>mini needohs</t>
        </is>
      </c>
      <c r="B335" s="15" t="inlineStr">
        <is>
          <t>迷你需求</t>
        </is>
      </c>
      <c r="C335" s="15" t="inlineStr">
        <is>
          <t>競品品牌詞</t>
        </is>
      </c>
      <c r="D335" s="15" t="inlineStr">
        <is>
          <t>EXCLUDE</t>
        </is>
      </c>
      <c r="E335" s="16" t="n"/>
      <c r="F335" s="16" t="n"/>
      <c r="G335" s="16" t="n"/>
      <c r="H335" s="16" t="n"/>
      <c r="I335" s="20" t="n">
        <v>0</v>
      </c>
      <c r="J335" s="20" t="n">
        <v/>
      </c>
      <c r="K335" s="18" t="n">
        <v/>
      </c>
      <c r="L335" s="21" t="n"/>
      <c r="M335" s="21" t="n"/>
      <c r="N335" s="21" t="n"/>
    </row>
    <row r="336">
      <c r="A336" s="15" t="inlineStr">
        <is>
          <t>large needoh</t>
        </is>
      </c>
      <c r="B336" s="15" t="inlineStr">
        <is>
          <t>大号减压玩具</t>
        </is>
      </c>
      <c r="C336" s="15" t="inlineStr">
        <is>
          <t>競品品牌詞</t>
        </is>
      </c>
      <c r="D336" s="15" t="inlineStr">
        <is>
          <t>EXCLUDE</t>
        </is>
      </c>
      <c r="E336" s="16" t="n"/>
      <c r="F336" s="16" t="n"/>
      <c r="G336" s="16" t="n"/>
      <c r="H336" s="16" t="n"/>
      <c r="I336" s="20" t="n">
        <v>0</v>
      </c>
      <c r="J336" s="20" t="n">
        <v/>
      </c>
      <c r="K336" s="18" t="n">
        <v/>
      </c>
      <c r="L336" s="21" t="n"/>
      <c r="M336" s="21" t="n"/>
      <c r="N336" s="21" t="n"/>
    </row>
    <row r="337">
      <c r="A337" s="15" t="inlineStr">
        <is>
          <t>giant needoh</t>
        </is>
      </c>
      <c r="B337" s="15" t="inlineStr">
        <is>
          <t>巨型Needoh</t>
        </is>
      </c>
      <c r="C337" s="15" t="inlineStr">
        <is>
          <t>競品品牌詞</t>
        </is>
      </c>
      <c r="D337" s="15" t="inlineStr">
        <is>
          <t>EXCLUDE</t>
        </is>
      </c>
      <c r="E337" s="16" t="n">
        <v>3154</v>
      </c>
      <c r="F337" s="16" t="n">
        <v>85640</v>
      </c>
      <c r="G337" s="16" t="n"/>
      <c r="H337" s="16" t="n"/>
      <c r="I337" s="20" t="n">
        <v>0</v>
      </c>
      <c r="J337" s="20" t="n">
        <v/>
      </c>
      <c r="K337" s="18" t="n">
        <v/>
      </c>
      <c r="L337" s="21" t="n"/>
      <c r="M337" s="21" t="n"/>
      <c r="N337" s="21" t="n"/>
    </row>
    <row r="338">
      <c r="A338" s="15" t="inlineStr">
        <is>
          <t>gummy bear needoh</t>
        </is>
      </c>
      <c r="B338" s="15" t="inlineStr">
        <is>
          <t>小熊软糖Nee Doh玩具</t>
        </is>
      </c>
      <c r="C338" s="15" t="inlineStr">
        <is>
          <t>競品品牌詞</t>
        </is>
      </c>
      <c r="D338" s="15" t="inlineStr">
        <is>
          <t>EXCLUDE</t>
        </is>
      </c>
      <c r="E338" s="16" t="n">
        <v>2761</v>
      </c>
      <c r="F338" s="16" t="n">
        <v>98638</v>
      </c>
      <c r="G338" s="16" t="n"/>
      <c r="H338" s="16" t="n"/>
      <c r="I338" s="20" t="n">
        <v>0</v>
      </c>
      <c r="J338" s="20" t="n">
        <v/>
      </c>
      <c r="K338" s="18" t="n">
        <v/>
      </c>
      <c r="L338" s="21" t="n"/>
      <c r="M338" s="21" t="n"/>
      <c r="N338" s="21" t="n"/>
    </row>
    <row r="339">
      <c r="A339" s="15" t="inlineStr">
        <is>
          <t>needoh snowball</t>
        </is>
      </c>
      <c r="B339" s="15" t="inlineStr">
        <is>
          <t>needoh 雪球</t>
        </is>
      </c>
      <c r="C339" s="15" t="inlineStr">
        <is>
          <t>競品品牌詞</t>
        </is>
      </c>
      <c r="D339" s="15" t="inlineStr">
        <is>
          <t>EXCLUDE</t>
        </is>
      </c>
      <c r="E339" s="16" t="n">
        <v>4264</v>
      </c>
      <c r="F339" s="16" t="n">
        <v>62226</v>
      </c>
      <c r="G339" s="16" t="n"/>
      <c r="H339" s="16" t="n"/>
      <c r="I339" s="20" t="n">
        <v>0</v>
      </c>
      <c r="J339" s="20" t="n">
        <v/>
      </c>
      <c r="K339" s="18" t="n">
        <v/>
      </c>
      <c r="L339" s="21" t="n"/>
      <c r="M339" s="21" t="n"/>
      <c r="N339" s="21" t="n"/>
    </row>
    <row r="340">
      <c r="A340" s="15" t="inlineStr">
        <is>
          <t>real needohs</t>
        </is>
      </c>
      <c r="B340" s="15" t="inlineStr">
        <is>
          <t>真实Needohs解压玩具</t>
        </is>
      </c>
      <c r="C340" s="15" t="inlineStr">
        <is>
          <t>競品品牌詞</t>
        </is>
      </c>
      <c r="D340" s="15" t="inlineStr">
        <is>
          <t>EXCLUDE</t>
        </is>
      </c>
      <c r="E340" s="16" t="n">
        <v>3245</v>
      </c>
      <c r="F340" s="16" t="n">
        <v>83168</v>
      </c>
      <c r="G340" s="16" t="n"/>
      <c r="H340" s="16" t="n"/>
      <c r="I340" s="20" t="n">
        <v>0</v>
      </c>
      <c r="J340" s="20" t="n">
        <v/>
      </c>
      <c r="K340" s="18" t="n">
        <v/>
      </c>
      <c r="L340" s="21" t="n"/>
      <c r="M340" s="21" t="n"/>
      <c r="N340" s="21" t="n"/>
    </row>
    <row r="341">
      <c r="A341" s="15" t="inlineStr">
        <is>
          <t>needhos</t>
        </is>
      </c>
      <c r="B341" s="15" t="inlineStr">
        <is>
          <t>尼德霍斯</t>
        </is>
      </c>
      <c r="C341" s="15" t="inlineStr">
        <is>
          <t>一般/其他</t>
        </is>
      </c>
      <c r="D341" s="15" t="inlineStr">
        <is>
          <t>LOW</t>
        </is>
      </c>
      <c r="E341" s="16" t="n"/>
      <c r="F341" s="16" t="n"/>
      <c r="G341" s="16" t="n"/>
      <c r="H341" s="16" t="n"/>
      <c r="I341" s="20" t="n">
        <v>0</v>
      </c>
      <c r="J341" s="20" t="n">
        <v/>
      </c>
      <c r="K341" s="18" t="n">
        <v/>
      </c>
      <c r="L341" s="21" t="n"/>
      <c r="M341" s="21" t="n"/>
      <c r="N341" s="21" t="n"/>
    </row>
    <row r="342">
      <c r="A342" s="15" t="inlineStr">
        <is>
          <t>cube stress ball</t>
        </is>
      </c>
      <c r="B342" s="15" t="inlineStr">
        <is>
          <t>立方体减压球</t>
        </is>
      </c>
      <c r="C342" s="15" t="inlineStr">
        <is>
          <t>核心類目詞</t>
        </is>
      </c>
      <c r="D342" s="15" t="inlineStr">
        <is>
          <t>HIGH</t>
        </is>
      </c>
      <c r="E342" s="16" t="n"/>
      <c r="F342" s="16" t="n"/>
      <c r="G342" s="16" t="n"/>
      <c r="H342" s="16" t="n"/>
      <c r="I342" s="20" t="n">
        <v>0</v>
      </c>
      <c r="J342" s="20" t="n">
        <v/>
      </c>
      <c r="K342" s="18" t="n">
        <v>3.57</v>
      </c>
      <c r="L342" s="21" t="n">
        <v>0.33</v>
      </c>
      <c r="M342" s="21" t="n">
        <v>0.37</v>
      </c>
      <c r="N342" s="21" t="n">
        <v>0.27</v>
      </c>
    </row>
    <row r="343">
      <c r="A343" s="15" t="inlineStr">
        <is>
          <t>apple squishy stress ball</t>
        </is>
      </c>
      <c r="B343" s="5" t="n">
        <v/>
      </c>
      <c r="C343" s="15" t="inlineStr">
        <is>
          <t>排除意圖詞</t>
        </is>
      </c>
      <c r="D343" s="15" t="inlineStr">
        <is>
          <t>EXCLUDE</t>
        </is>
      </c>
      <c r="E343" s="16" t="n"/>
      <c r="F343" s="16" t="n"/>
      <c r="G343" s="16" t="n"/>
      <c r="H343" s="16" t="n"/>
      <c r="I343" s="20" t="n">
        <v>0</v>
      </c>
      <c r="J343" s="20" t="n">
        <v/>
      </c>
      <c r="K343" s="18" t="n">
        <v/>
      </c>
      <c r="L343" s="21" t="n"/>
      <c r="M343" s="21" t="n"/>
      <c r="N343" s="21" t="n"/>
    </row>
    <row r="344">
      <c r="A344" s="15" t="inlineStr">
        <is>
          <t>cake needoh</t>
        </is>
      </c>
      <c r="B344" s="15" t="inlineStr">
        <is>
          <t>蛋糕尼多</t>
        </is>
      </c>
      <c r="C344" s="15" t="inlineStr">
        <is>
          <t>競品品牌詞</t>
        </is>
      </c>
      <c r="D344" s="15" t="inlineStr">
        <is>
          <t>EXCLUDE</t>
        </is>
      </c>
      <c r="E344" s="16" t="n">
        <v>2625</v>
      </c>
      <c r="F344" s="16" t="n">
        <v>104022</v>
      </c>
      <c r="G344" s="16" t="n"/>
      <c r="H344" s="16" t="n"/>
      <c r="I344" s="20" t="n">
        <v>0</v>
      </c>
      <c r="J344" s="20" t="n">
        <v/>
      </c>
      <c r="K344" s="18" t="n">
        <v/>
      </c>
      <c r="L344" s="21" t="n"/>
      <c r="M344" s="21" t="n"/>
      <c r="N344" s="21" t="n"/>
    </row>
    <row r="345">
      <c r="A345" s="15" t="inlineStr">
        <is>
          <t>needoh niceberg</t>
        </is>
      </c>
      <c r="B345" s="15" t="inlineStr">
        <is>
          <t>尼塞贝格</t>
        </is>
      </c>
      <c r="C345" s="15" t="inlineStr">
        <is>
          <t>競品品牌詞</t>
        </is>
      </c>
      <c r="D345" s="15" t="inlineStr">
        <is>
          <t>EXCLUDE</t>
        </is>
      </c>
      <c r="E345" s="16" t="n">
        <v>2206</v>
      </c>
      <c r="F345" s="16" t="n">
        <v>125076</v>
      </c>
      <c r="G345" s="16" t="n"/>
      <c r="H345" s="16" t="n"/>
      <c r="I345" s="20" t="n">
        <v>0</v>
      </c>
      <c r="J345" s="20" t="n">
        <v/>
      </c>
      <c r="K345" s="18" t="n">
        <v/>
      </c>
      <c r="L345" s="21" t="n"/>
      <c r="M345" s="21" t="n"/>
      <c r="N345" s="21" t="n"/>
    </row>
    <row r="346">
      <c r="A346" s="15" t="inlineStr">
        <is>
          <t>doctor pepper needoh</t>
        </is>
      </c>
      <c r="B346" s="15" t="inlineStr">
        <is>
          <t>胡椒博士Needoh</t>
        </is>
      </c>
      <c r="C346" s="15" t="inlineStr">
        <is>
          <t>競品品牌詞</t>
        </is>
      </c>
      <c r="D346" s="15" t="inlineStr">
        <is>
          <t>EXCLUDE</t>
        </is>
      </c>
      <c r="E346" s="16" t="n">
        <v>2270</v>
      </c>
      <c r="F346" s="16" t="n">
        <v>121410</v>
      </c>
      <c r="G346" s="16" t="n"/>
      <c r="H346" s="16" t="n"/>
      <c r="I346" s="20" t="n">
        <v>0</v>
      </c>
      <c r="J346" s="20" t="n">
        <v/>
      </c>
      <c r="K346" s="18" t="n">
        <v/>
      </c>
      <c r="L346" s="21" t="n"/>
      <c r="M346" s="21" t="n"/>
      <c r="N346" s="21" t="n"/>
    </row>
    <row r="347">
      <c r="A347" s="15" t="inlineStr">
        <is>
          <t>needoh pink</t>
        </is>
      </c>
      <c r="B347" s="15" t="inlineStr">
        <is>
          <t>尼多粉红</t>
        </is>
      </c>
      <c r="C347" s="15" t="inlineStr">
        <is>
          <t>競品品牌詞</t>
        </is>
      </c>
      <c r="D347" s="15" t="inlineStr">
        <is>
          <t>EXCLUDE</t>
        </is>
      </c>
      <c r="E347" s="16" t="n">
        <v>2490</v>
      </c>
      <c r="F347" s="16" t="n">
        <v>110003</v>
      </c>
      <c r="G347" s="16" t="n"/>
      <c r="H347" s="16" t="n"/>
      <c r="I347" s="20" t="n">
        <v>0</v>
      </c>
      <c r="J347" s="20" t="n">
        <v/>
      </c>
      <c r="K347" s="18" t="n">
        <v/>
      </c>
      <c r="L347" s="21" t="n"/>
      <c r="M347" s="21" t="n"/>
      <c r="N347" s="21" t="n"/>
    </row>
    <row r="348">
      <c r="A348" s="15" t="inlineStr">
        <is>
          <t>needoh gumdrop real</t>
        </is>
      </c>
      <c r="B348" s="15" t="inlineStr">
        <is>
          <t>Needoh 软糖真品</t>
        </is>
      </c>
      <c r="C348" s="15" t="inlineStr">
        <is>
          <t>競品品牌詞</t>
        </is>
      </c>
      <c r="D348" s="15" t="inlineStr">
        <is>
          <t>EXCLUDE</t>
        </is>
      </c>
      <c r="E348" s="16" t="n">
        <v>2387</v>
      </c>
      <c r="F348" s="16" t="n">
        <v>115134</v>
      </c>
      <c r="G348" s="16" t="n"/>
      <c r="H348" s="16" t="n"/>
      <c r="I348" s="20" t="n">
        <v>0</v>
      </c>
      <c r="J348" s="20" t="n">
        <v/>
      </c>
      <c r="K348" s="18" t="n">
        <v/>
      </c>
      <c r="L348" s="21" t="n"/>
      <c r="M348" s="21" t="n"/>
      <c r="N348" s="21" t="n"/>
    </row>
    <row r="349">
      <c r="A349" s="15" t="inlineStr">
        <is>
          <t>needoh popsicle</t>
        </is>
      </c>
      <c r="B349" s="15" t="inlineStr">
        <is>
          <t>needoh冰棒</t>
        </is>
      </c>
      <c r="C349" s="15" t="inlineStr">
        <is>
          <t>競品品牌詞</t>
        </is>
      </c>
      <c r="D349" s="15" t="inlineStr">
        <is>
          <t>EXCLUDE</t>
        </is>
      </c>
      <c r="E349" s="16" t="n">
        <v>3354</v>
      </c>
      <c r="F349" s="16" t="n">
        <v>80264</v>
      </c>
      <c r="G349" s="16" t="n"/>
      <c r="H349" s="16" t="n"/>
      <c r="I349" s="20" t="n">
        <v>0</v>
      </c>
      <c r="J349" s="20" t="n">
        <v/>
      </c>
      <c r="K349" s="18" t="n">
        <v/>
      </c>
      <c r="L349" s="21" t="n"/>
      <c r="M349" s="21" t="n"/>
      <c r="N349" s="21" t="n"/>
    </row>
    <row r="350">
      <c r="A350" s="15" t="inlineStr">
        <is>
          <t>needoh jelly fish</t>
        </is>
      </c>
      <c r="B350" s="15" t="inlineStr">
        <is>
          <t>尼多水母</t>
        </is>
      </c>
      <c r="C350" s="15" t="inlineStr">
        <is>
          <t>競品品牌詞</t>
        </is>
      </c>
      <c r="D350" s="15" t="inlineStr">
        <is>
          <t>EXCLUDE</t>
        </is>
      </c>
      <c r="E350" s="16" t="n">
        <v>4309</v>
      </c>
      <c r="F350" s="16" t="n">
        <v>61470</v>
      </c>
      <c r="G350" s="16" t="n"/>
      <c r="H350" s="16" t="n"/>
      <c r="I350" s="20" t="n">
        <v>0</v>
      </c>
      <c r="J350" s="20" t="n">
        <v/>
      </c>
      <c r="K350" s="18" t="n">
        <v>4.83</v>
      </c>
      <c r="L350" s="21" t="n">
        <v>0.27</v>
      </c>
      <c r="M350" s="21" t="n">
        <v>0.28</v>
      </c>
      <c r="N350" s="21" t="n">
        <v>0.28</v>
      </c>
    </row>
    <row r="351">
      <c r="A351" s="15" t="inlineStr">
        <is>
          <t>pink needoh</t>
        </is>
      </c>
      <c r="B351" s="15" t="inlineStr">
        <is>
          <t>粉红尼多</t>
        </is>
      </c>
      <c r="C351" s="15" t="inlineStr">
        <is>
          <t>競品品牌詞</t>
        </is>
      </c>
      <c r="D351" s="15" t="inlineStr">
        <is>
          <t>EXCLUDE</t>
        </is>
      </c>
      <c r="E351" s="16" t="n">
        <v>2070</v>
      </c>
      <c r="F351" s="16" t="n">
        <v>133677</v>
      </c>
      <c r="G351" s="16" t="n"/>
      <c r="H351" s="16" t="n"/>
      <c r="I351" s="20" t="n">
        <v>0</v>
      </c>
      <c r="J351" s="20" t="n">
        <v/>
      </c>
      <c r="K351" s="18" t="n">
        <v/>
      </c>
      <c r="L351" s="21" t="n"/>
      <c r="M351" s="21" t="n"/>
      <c r="N351" s="21" t="n"/>
    </row>
    <row r="352">
      <c r="A352" s="15" t="inlineStr">
        <is>
          <t>needoh official</t>
        </is>
      </c>
      <c r="B352" s="15" t="inlineStr">
        <is>
          <t>needoh正品</t>
        </is>
      </c>
      <c r="C352" s="15" t="inlineStr">
        <is>
          <t>競品品牌詞</t>
        </is>
      </c>
      <c r="D352" s="15" t="inlineStr">
        <is>
          <t>EXCLUDE</t>
        </is>
      </c>
      <c r="E352" s="16" t="n"/>
      <c r="F352" s="16" t="n"/>
      <c r="G352" s="16" t="n"/>
      <c r="H352" s="16" t="n"/>
      <c r="I352" s="20" t="n">
        <v>0</v>
      </c>
      <c r="J352" s="20" t="n">
        <v/>
      </c>
      <c r="K352" s="18" t="n">
        <v/>
      </c>
      <c r="L352" s="21" t="n"/>
      <c r="M352" s="21" t="n"/>
      <c r="N352" s="21" t="n"/>
    </row>
    <row r="353">
      <c r="A353" s="15" t="inlineStr">
        <is>
          <t>colour changing needoh</t>
        </is>
      </c>
      <c r="B353" s="15" t="inlineStr">
        <is>
          <t>变色Needoh</t>
        </is>
      </c>
      <c r="C353" s="15" t="inlineStr">
        <is>
          <t>競品品牌詞</t>
        </is>
      </c>
      <c r="D353" s="15" t="inlineStr">
        <is>
          <t>EXCLUDE</t>
        </is>
      </c>
      <c r="E353" s="16" t="n">
        <v>2225</v>
      </c>
      <c r="F353" s="16" t="n">
        <v>123930</v>
      </c>
      <c r="G353" s="16" t="n"/>
      <c r="H353" s="16" t="n"/>
      <c r="I353" s="20" t="n">
        <v>0</v>
      </c>
      <c r="J353" s="20" t="n">
        <v/>
      </c>
      <c r="K353" s="18" t="n">
        <v/>
      </c>
      <c r="L353" s="21" t="n"/>
      <c r="M353" s="21" t="n"/>
      <c r="N353" s="21" t="n"/>
    </row>
    <row r="354">
      <c r="A354" s="15" t="inlineStr">
        <is>
          <t>popsicle needoh</t>
        </is>
      </c>
      <c r="B354" s="15" t="inlineStr">
        <is>
          <t>冰棒尼多</t>
        </is>
      </c>
      <c r="C354" s="15" t="inlineStr">
        <is>
          <t>競品品牌詞</t>
        </is>
      </c>
      <c r="D354" s="15" t="inlineStr">
        <is>
          <t>EXCLUDE</t>
        </is>
      </c>
      <c r="E354" s="16" t="n"/>
      <c r="F354" s="16" t="n"/>
      <c r="G354" s="16" t="n"/>
      <c r="H354" s="16" t="n"/>
      <c r="I354" s="20" t="n">
        <v>0</v>
      </c>
      <c r="J354" s="20" t="n">
        <v/>
      </c>
      <c r="K354" s="18" t="n">
        <v/>
      </c>
      <c r="L354" s="21" t="n"/>
      <c r="M354" s="21" t="n"/>
      <c r="N354" s="21" t="n"/>
    </row>
    <row r="355">
      <c r="A355" s="15" t="inlineStr">
        <is>
          <t>needoh teardrop</t>
        </is>
      </c>
      <c r="B355" s="15" t="inlineStr">
        <is>
          <t>needoh泪滴解压玩具</t>
        </is>
      </c>
      <c r="C355" s="15" t="inlineStr">
        <is>
          <t>競品品牌詞</t>
        </is>
      </c>
      <c r="D355" s="15" t="inlineStr">
        <is>
          <t>EXCLUDE</t>
        </is>
      </c>
      <c r="E355" s="16" t="n">
        <v>1677</v>
      </c>
      <c r="F355" s="16" t="n">
        <v>166673</v>
      </c>
      <c r="G355" s="16" t="n"/>
      <c r="H355" s="16" t="n"/>
      <c r="I355" s="20" t="n">
        <v>0</v>
      </c>
      <c r="J355" s="20" t="n">
        <v/>
      </c>
      <c r="K355" s="18" t="n">
        <v>6.34</v>
      </c>
      <c r="L355" s="21" t="n"/>
      <c r="M355" s="21" t="n"/>
      <c r="N355" s="21" t="n"/>
    </row>
    <row r="356">
      <c r="A356" s="15" t="inlineStr">
        <is>
          <t>fidgets needoh</t>
        </is>
      </c>
      <c r="B356" s="15" t="inlineStr">
        <is>
          <t>坐立不安</t>
        </is>
      </c>
      <c r="C356" s="15" t="inlineStr">
        <is>
          <t>競品品牌詞</t>
        </is>
      </c>
      <c r="D356" s="15" t="inlineStr">
        <is>
          <t>EXCLUDE</t>
        </is>
      </c>
      <c r="E356" s="16" t="n">
        <v>4954</v>
      </c>
      <c r="F356" s="16" t="n">
        <v>53006</v>
      </c>
      <c r="G356" s="16" t="n"/>
      <c r="H356" s="16" t="n"/>
      <c r="I356" s="20" t="n">
        <v>0</v>
      </c>
      <c r="J356" s="20" t="n">
        <v/>
      </c>
      <c r="K356" s="18" t="n">
        <v/>
      </c>
      <c r="L356" s="21" t="n"/>
      <c r="M356" s="21" t="n"/>
      <c r="N356" s="21" t="n"/>
    </row>
    <row r="357">
      <c r="A357" s="15" t="inlineStr">
        <is>
          <t>needoh big</t>
        </is>
      </c>
      <c r="B357" s="15" t="inlineStr">
        <is>
          <t>尼多大</t>
        </is>
      </c>
      <c r="C357" s="15" t="inlineStr">
        <is>
          <t>競品品牌詞</t>
        </is>
      </c>
      <c r="D357" s="15" t="inlineStr">
        <is>
          <t>EXCLUDE</t>
        </is>
      </c>
      <c r="E357" s="16" t="n">
        <v>1967</v>
      </c>
      <c r="F357" s="16" t="n">
        <v>141040</v>
      </c>
      <c r="G357" s="16" t="n"/>
      <c r="H357" s="16" t="n"/>
      <c r="I357" s="20" t="n">
        <v>0</v>
      </c>
      <c r="J357" s="20" t="n">
        <v/>
      </c>
      <c r="K357" s="18" t="n">
        <v/>
      </c>
      <c r="L357" s="21" t="n"/>
      <c r="M357" s="21" t="n"/>
      <c r="N357" s="21" t="n"/>
    </row>
    <row r="358">
      <c r="A358" s="15" t="inlineStr">
        <is>
          <t>needoh ice berg</t>
        </is>
      </c>
      <c r="B358" s="15" t="inlineStr">
        <is>
          <t>尼多冰山</t>
        </is>
      </c>
      <c r="C358" s="15" t="inlineStr">
        <is>
          <t>競品品牌詞</t>
        </is>
      </c>
      <c r="D358" s="15" t="inlineStr">
        <is>
          <t>EXCLUDE</t>
        </is>
      </c>
      <c r="E358" s="16" t="n">
        <v>1890</v>
      </c>
      <c r="F358" s="16" t="n">
        <v>147130</v>
      </c>
      <c r="G358" s="16" t="n"/>
      <c r="H358" s="16" t="n"/>
      <c r="I358" s="20" t="n">
        <v>0</v>
      </c>
      <c r="J358" s="20" t="n">
        <v/>
      </c>
      <c r="K358" s="18" t="n">
        <v/>
      </c>
      <c r="L358" s="21" t="n"/>
      <c r="M358" s="21" t="n"/>
      <c r="N358" s="21" t="n"/>
    </row>
    <row r="359">
      <c r="A359" s="15" t="inlineStr">
        <is>
          <t>gum drop needoh</t>
        </is>
      </c>
      <c r="B359" s="15" t="inlineStr">
        <is>
          <t>糖果滴Needoh</t>
        </is>
      </c>
      <c r="C359" s="15" t="inlineStr">
        <is>
          <t>競品品牌詞</t>
        </is>
      </c>
      <c r="D359" s="15" t="inlineStr">
        <is>
          <t>EXCLUDE</t>
        </is>
      </c>
      <c r="E359" s="16" t="n">
        <v>1735</v>
      </c>
      <c r="F359" s="16" t="n">
        <v>160955</v>
      </c>
      <c r="G359" s="16" t="n"/>
      <c r="H359" s="16" t="n"/>
      <c r="I359" s="20" t="n">
        <v>0</v>
      </c>
      <c r="J359" s="20" t="n">
        <v/>
      </c>
      <c r="K359" s="18" t="n">
        <v/>
      </c>
      <c r="L359" s="21" t="n"/>
      <c r="M359" s="21" t="n"/>
      <c r="N359" s="21" t="n"/>
    </row>
    <row r="360">
      <c r="A360" s="15" t="inlineStr">
        <is>
          <t>cheese needoh</t>
        </is>
      </c>
      <c r="B360" s="15" t="inlineStr">
        <is>
          <t>奶酪尼多</t>
        </is>
      </c>
      <c r="C360" s="15" t="inlineStr">
        <is>
          <t>競品品牌詞</t>
        </is>
      </c>
      <c r="D360" s="15" t="inlineStr">
        <is>
          <t>EXCLUDE</t>
        </is>
      </c>
      <c r="E360" s="16" t="n">
        <v>2206</v>
      </c>
      <c r="F360" s="16" t="n">
        <v>125076</v>
      </c>
      <c r="G360" s="16" t="n"/>
      <c r="H360" s="16" t="n"/>
      <c r="I360" s="20" t="n">
        <v>0</v>
      </c>
      <c r="J360" s="20" t="n">
        <v/>
      </c>
      <c r="K360" s="18" t="n">
        <v>11.72</v>
      </c>
      <c r="L360" s="21" t="n">
        <v>0.25</v>
      </c>
      <c r="M360" s="21" t="n">
        <v>0.25</v>
      </c>
      <c r="N360" s="21" t="n">
        <v>0.24</v>
      </c>
    </row>
    <row r="361">
      <c r="A361" s="15" t="inlineStr">
        <is>
          <t>splat needoh</t>
        </is>
      </c>
      <c r="B361" s="15" t="inlineStr">
        <is>
          <t>斯普拉特·尼多</t>
        </is>
      </c>
      <c r="C361" s="15" t="inlineStr">
        <is>
          <t>競品品牌詞</t>
        </is>
      </c>
      <c r="D361" s="15" t="inlineStr">
        <is>
          <t>EXCLUDE</t>
        </is>
      </c>
      <c r="E361" s="16" t="n">
        <v>2974</v>
      </c>
      <c r="F361" s="16" t="n">
        <v>91185</v>
      </c>
      <c r="G361" s="16" t="n"/>
      <c r="H361" s="16" t="n"/>
      <c r="I361" s="20" t="n">
        <v>0</v>
      </c>
      <c r="J361" s="20" t="n">
        <v/>
      </c>
      <c r="K361" s="18" t="n">
        <v/>
      </c>
      <c r="L361" s="21" t="n"/>
      <c r="M361" s="21" t="n"/>
      <c r="N361" s="21" t="n"/>
    </row>
    <row r="362">
      <c r="A362" s="15" t="inlineStr">
        <is>
          <t>needoh ice cube real</t>
        </is>
      </c>
      <c r="B362" s="15" t="inlineStr">
        <is>
          <t>needoh真冰块</t>
        </is>
      </c>
      <c r="C362" s="15" t="inlineStr">
        <is>
          <t>競品品牌詞</t>
        </is>
      </c>
      <c r="D362" s="15" t="inlineStr">
        <is>
          <t>EXCLUDE</t>
        </is>
      </c>
      <c r="E362" s="16" t="n"/>
      <c r="F362" s="16" t="n"/>
      <c r="G362" s="16" t="n"/>
      <c r="H362" s="16" t="n"/>
      <c r="I362" s="20" t="n">
        <v>0</v>
      </c>
      <c r="J362" s="20" t="n">
        <v/>
      </c>
      <c r="K362" s="18" t="n">
        <v/>
      </c>
      <c r="L362" s="21" t="n"/>
      <c r="M362" s="21" t="n"/>
      <c r="N362" s="21" t="n"/>
    </row>
    <row r="363">
      <c r="A363" s="15" t="inlineStr">
        <is>
          <t>needoh nice cube blue</t>
        </is>
      </c>
      <c r="B363" s="15" t="inlineStr">
        <is>
          <t>needoh 蓝色好冰块</t>
        </is>
      </c>
      <c r="C363" s="15" t="inlineStr">
        <is>
          <t>競品品牌詞</t>
        </is>
      </c>
      <c r="D363" s="15" t="inlineStr">
        <is>
          <t>EXCLUDE</t>
        </is>
      </c>
      <c r="E363" s="16" t="n">
        <v>3290</v>
      </c>
      <c r="F363" s="16" t="n">
        <v>81960</v>
      </c>
      <c r="G363" s="16" t="n"/>
      <c r="H363" s="16" t="n"/>
      <c r="I363" s="20" t="n">
        <v>0</v>
      </c>
      <c r="J363" s="20" t="n">
        <v/>
      </c>
      <c r="K363" s="18" t="n">
        <v/>
      </c>
      <c r="L363" s="21" t="n"/>
      <c r="M363" s="21" t="n"/>
      <c r="N363" s="21" t="n"/>
    </row>
    <row r="364">
      <c r="A364" s="15" t="inlineStr">
        <is>
          <t>needoh squishies</t>
        </is>
      </c>
      <c r="B364" s="15" t="inlineStr">
        <is>
          <t>needoh squishies</t>
        </is>
      </c>
      <c r="C364" s="15" t="inlineStr">
        <is>
          <t>競品品牌詞</t>
        </is>
      </c>
      <c r="D364" s="15" t="inlineStr">
        <is>
          <t>EXCLUDE</t>
        </is>
      </c>
      <c r="E364" s="16" t="n">
        <v>3070</v>
      </c>
      <c r="F364" s="16" t="n">
        <v>88126</v>
      </c>
      <c r="G364" s="16" t="n"/>
      <c r="H364" s="16" t="n"/>
      <c r="I364" s="20" t="n">
        <v>0</v>
      </c>
      <c r="J364" s="20" t="n">
        <v/>
      </c>
      <c r="K364" s="18" t="n">
        <v/>
      </c>
      <c r="L364" s="21" t="n"/>
      <c r="M364" s="21" t="n"/>
      <c r="N364" s="21" t="n"/>
    </row>
    <row r="365">
      <c r="A365" s="15" t="inlineStr">
        <is>
          <t>needoh sploot splat</t>
        </is>
      </c>
      <c r="B365" s="15" t="inlineStr">
        <is>
          <t>needoh sploot splat</t>
        </is>
      </c>
      <c r="C365" s="15" t="inlineStr">
        <is>
          <t>競品品牌詞</t>
        </is>
      </c>
      <c r="D365" s="15" t="inlineStr">
        <is>
          <t>EXCLUDE</t>
        </is>
      </c>
      <c r="E365" s="16" t="n">
        <v>6864</v>
      </c>
      <c r="F365" s="16" t="n">
        <v>37273</v>
      </c>
      <c r="G365" s="16" t="n"/>
      <c r="H365" s="16" t="n"/>
      <c r="I365" s="20" t="n">
        <v>0</v>
      </c>
      <c r="J365" s="20" t="n">
        <v/>
      </c>
      <c r="K365" s="18" t="n">
        <v/>
      </c>
      <c r="L365" s="21" t="n"/>
      <c r="M365" s="21" t="n"/>
      <c r="N365" s="21" t="n"/>
    </row>
    <row r="366">
      <c r="A366" s="15" t="inlineStr">
        <is>
          <t>needoh box</t>
        </is>
      </c>
      <c r="B366" s="15" t="inlineStr">
        <is>
          <t>needoh盒子</t>
        </is>
      </c>
      <c r="C366" s="15" t="inlineStr">
        <is>
          <t>競品品牌詞</t>
        </is>
      </c>
      <c r="D366" s="15" t="inlineStr">
        <is>
          <t>EXCLUDE</t>
        </is>
      </c>
      <c r="E366" s="16" t="n">
        <v>1619</v>
      </c>
      <c r="F366" s="16" t="n">
        <v>172926</v>
      </c>
      <c r="G366" s="16" t="n"/>
      <c r="H366" s="16" t="n"/>
      <c r="I366" s="20" t="n">
        <v>0</v>
      </c>
      <c r="J366" s="20" t="n">
        <v/>
      </c>
      <c r="K366" s="18" t="n">
        <v/>
      </c>
      <c r="L366" s="21" t="n"/>
      <c r="M366" s="21" t="n"/>
      <c r="N366" s="21" t="n"/>
    </row>
    <row r="367">
      <c r="A367" s="15" t="inlineStr">
        <is>
          <t>needoh pack</t>
        </is>
      </c>
      <c r="B367" s="15" t="inlineStr">
        <is>
          <t>needoh 包装</t>
        </is>
      </c>
      <c r="C367" s="15" t="inlineStr">
        <is>
          <t>競品品牌詞</t>
        </is>
      </c>
      <c r="D367" s="15" t="inlineStr">
        <is>
          <t>EXCLUDE</t>
        </is>
      </c>
      <c r="E367" s="16" t="n">
        <v>3464</v>
      </c>
      <c r="F367" s="16" t="n">
        <v>77629</v>
      </c>
      <c r="G367" s="16" t="n"/>
      <c r="H367" s="16" t="n"/>
      <c r="I367" s="20" t="n">
        <v>0</v>
      </c>
      <c r="J367" s="20" t="n">
        <v/>
      </c>
      <c r="K367" s="18" t="n">
        <v/>
      </c>
      <c r="L367" s="21" t="n"/>
      <c r="M367" s="21" t="n"/>
      <c r="N367" s="21" t="n"/>
    </row>
    <row r="368">
      <c r="A368" s="15" t="inlineStr">
        <is>
          <t>giant fuzz ball needoh</t>
        </is>
      </c>
      <c r="B368" s="15" t="inlineStr">
        <is>
          <t>巨型毛球解压玩具</t>
        </is>
      </c>
      <c r="C368" s="15" t="inlineStr">
        <is>
          <t>競品品牌詞</t>
        </is>
      </c>
      <c r="D368" s="15" t="inlineStr">
        <is>
          <t>EXCLUDE</t>
        </is>
      </c>
      <c r="E368" s="16" t="n"/>
      <c r="F368" s="16" t="n"/>
      <c r="G368" s="16" t="n"/>
      <c r="H368" s="16" t="n"/>
      <c r="I368" s="20" t="n">
        <v>0</v>
      </c>
      <c r="J368" s="20" t="n">
        <v/>
      </c>
      <c r="K368" s="18" t="n">
        <v/>
      </c>
      <c r="L368" s="21" t="n"/>
      <c r="M368" s="21" t="n"/>
      <c r="N368" s="21" t="n"/>
    </row>
    <row r="369">
      <c r="A369" s="15" t="inlineStr">
        <is>
          <t>needoh jellyfish real</t>
        </is>
      </c>
      <c r="B369" s="15" t="inlineStr">
        <is>
          <t>Needoh真实水母</t>
        </is>
      </c>
      <c r="C369" s="15" t="inlineStr">
        <is>
          <t>競品品牌詞</t>
        </is>
      </c>
      <c r="D369" s="15" t="inlineStr">
        <is>
          <t>EXCLUDE</t>
        </is>
      </c>
      <c r="E369" s="16" t="n"/>
      <c r="F369" s="16" t="n"/>
      <c r="G369" s="16" t="n"/>
      <c r="H369" s="16" t="n"/>
      <c r="I369" s="20" t="n">
        <v>0</v>
      </c>
      <c r="J369" s="20" t="n">
        <v/>
      </c>
      <c r="K369" s="18" t="n">
        <v/>
      </c>
      <c r="L369" s="21" t="n"/>
      <c r="M369" s="21" t="n"/>
      <c r="N369" s="21" t="n"/>
    </row>
    <row r="370">
      <c r="A370" s="15" t="inlineStr">
        <is>
          <t>8 pcs squishy cubes stress ball for kids</t>
        </is>
      </c>
      <c r="B370" s="5" t="n">
        <v/>
      </c>
      <c r="C370" s="15" t="inlineStr">
        <is>
          <t>排除意圖詞</t>
        </is>
      </c>
      <c r="D370" s="15" t="inlineStr">
        <is>
          <t>EXCLUDE</t>
        </is>
      </c>
      <c r="E370" s="16" t="n"/>
      <c r="F370" s="16" t="n"/>
      <c r="G370" s="16" t="n"/>
      <c r="H370" s="16" t="n"/>
      <c r="I370" s="20" t="n">
        <v>0</v>
      </c>
      <c r="J370" s="20" t="n">
        <v/>
      </c>
      <c r="K370" s="18" t="n">
        <v/>
      </c>
      <c r="L370" s="21" t="n"/>
      <c r="M370" s="21" t="n"/>
      <c r="N370" s="21" t="n"/>
    </row>
    <row r="371">
      <c r="A371" s="15" t="inlineStr">
        <is>
          <t>8pcs squishy cubes stress ball</t>
        </is>
      </c>
      <c r="B371" s="5" t="n">
        <v/>
      </c>
      <c r="C371" s="15" t="inlineStr">
        <is>
          <t>排除意圖詞</t>
        </is>
      </c>
      <c r="D371" s="15" t="inlineStr">
        <is>
          <t>EXCLUDE</t>
        </is>
      </c>
      <c r="E371" s="16" t="n"/>
      <c r="F371" s="16" t="n"/>
      <c r="G371" s="16" t="n"/>
      <c r="H371" s="16" t="n"/>
      <c r="I371" s="20" t="n">
        <v>0</v>
      </c>
      <c r="J371" s="20" t="n">
        <v/>
      </c>
      <c r="K371" s="18" t="n">
        <v/>
      </c>
      <c r="L371" s="21" t="n"/>
      <c r="M371" s="21" t="n"/>
      <c r="N371" s="21" t="n"/>
    </row>
    <row r="372">
      <c r="A372" s="15" t="inlineStr">
        <is>
          <t>nee doh stress ball colour changing</t>
        </is>
      </c>
      <c r="B372" s="15" t="inlineStr">
        <is>
          <t>nee doh 变色压力球</t>
        </is>
      </c>
      <c r="C372" s="15" t="inlineStr">
        <is>
          <t>競品品牌詞</t>
        </is>
      </c>
      <c r="D372" s="15" t="inlineStr">
        <is>
          <t>EXCLUDE</t>
        </is>
      </c>
      <c r="E372" s="16" t="n"/>
      <c r="F372" s="16" t="n"/>
      <c r="G372" s="16" t="n"/>
      <c r="H372" s="16" t="n"/>
      <c r="I372" s="20" t="n">
        <v>0</v>
      </c>
      <c r="J372" s="20" t="n">
        <v/>
      </c>
      <c r="K372" s="18" t="n">
        <v/>
      </c>
      <c r="L372" s="21" t="n"/>
      <c r="M372" s="21" t="n"/>
      <c r="N372" s="21" t="n"/>
    </row>
    <row r="373">
      <c r="A373" s="15" t="inlineStr">
        <is>
          <t>fuzz ball squishy stress ball</t>
        </is>
      </c>
      <c r="B373" s="5" t="n">
        <v/>
      </c>
      <c r="C373" s="15" t="inlineStr">
        <is>
          <t>排除意圖詞</t>
        </is>
      </c>
      <c r="D373" s="15" t="inlineStr">
        <is>
          <t>EXCLUDE</t>
        </is>
      </c>
      <c r="E373" s="16" t="n"/>
      <c r="F373" s="16" t="n"/>
      <c r="G373" s="16" t="n"/>
      <c r="H373" s="16" t="n"/>
      <c r="I373" s="20" t="n">
        <v>0</v>
      </c>
      <c r="J373" s="20" t="n">
        <v/>
      </c>
      <c r="K373" s="18" t="n">
        <v/>
      </c>
      <c r="L373" s="21" t="n"/>
      <c r="M373" s="21" t="n"/>
      <c r="N373" s="21" t="n"/>
    </row>
    <row r="374">
      <c r="A374" s="15" t="inlineStr">
        <is>
          <t>fuss ball needoh</t>
        </is>
      </c>
      <c r="B374" s="15" t="inlineStr">
        <is>
          <t>needoh桌上足球</t>
        </is>
      </c>
      <c r="C374" s="15" t="inlineStr">
        <is>
          <t>競品品牌詞</t>
        </is>
      </c>
      <c r="D374" s="15" t="inlineStr">
        <is>
          <t>EXCLUDE</t>
        </is>
      </c>
      <c r="E374" s="16" t="n"/>
      <c r="F374" s="16" t="n"/>
      <c r="G374" s="16" t="n"/>
      <c r="H374" s="16" t="n"/>
      <c r="I374" s="20" t="n">
        <v>0</v>
      </c>
      <c r="J374" s="20" t="n">
        <v/>
      </c>
      <c r="K374" s="18" t="n">
        <v/>
      </c>
      <c r="L374" s="21" t="n"/>
      <c r="M374" s="21" t="n"/>
      <c r="N374" s="21" t="n"/>
    </row>
    <row r="375">
      <c r="A375" s="15" t="inlineStr">
        <is>
          <t>football stress ball</t>
        </is>
      </c>
      <c r="B375" s="15" t="inlineStr">
        <is>
          <t>足球减压球</t>
        </is>
      </c>
      <c r="C375" s="15" t="inlineStr">
        <is>
          <t>核心類目詞</t>
        </is>
      </c>
      <c r="D375" s="15" t="inlineStr">
        <is>
          <t>HIGH</t>
        </is>
      </c>
      <c r="E375" s="16" t="n"/>
      <c r="F375" s="16" t="n"/>
      <c r="G375" s="16" t="n"/>
      <c r="H375" s="16" t="n"/>
      <c r="I375" s="20" t="n">
        <v>0</v>
      </c>
      <c r="J375" s="20" t="n">
        <v/>
      </c>
      <c r="K375" s="18" t="n">
        <v/>
      </c>
      <c r="L375" s="21" t="n"/>
      <c r="M375" s="21" t="n"/>
      <c r="N375" s="21" t="n"/>
    </row>
    <row r="376">
      <c r="A376" s="15" t="inlineStr">
        <is>
          <t>nedoh squishy</t>
        </is>
      </c>
      <c r="B376" s="15" t="inlineStr">
        <is>
          <t>内多湿软</t>
        </is>
      </c>
      <c r="C376" s="15" t="inlineStr">
        <is>
          <t>排除意圖詞</t>
        </is>
      </c>
      <c r="D376" s="15" t="inlineStr">
        <is>
          <t>EXCLUDE</t>
        </is>
      </c>
      <c r="E376" s="16" t="n"/>
      <c r="F376" s="16" t="n"/>
      <c r="G376" s="16" t="n"/>
      <c r="H376" s="16" t="n"/>
      <c r="I376" s="20" t="n">
        <v>0</v>
      </c>
      <c r="J376" s="20" t="n">
        <v/>
      </c>
      <c r="K376" s="18" t="n">
        <v/>
      </c>
      <c r="L376" s="21" t="n"/>
      <c r="M376" s="21" t="n"/>
      <c r="N376" s="21" t="n"/>
    </row>
    <row r="377">
      <c r="A377" s="15" t="inlineStr">
        <is>
          <t>needoh swirl</t>
        </is>
      </c>
      <c r="B377" s="15" t="inlineStr">
        <is>
          <t>尼多漩涡</t>
        </is>
      </c>
      <c r="C377" s="15" t="inlineStr">
        <is>
          <t>競品品牌詞</t>
        </is>
      </c>
      <c r="D377" s="15" t="inlineStr">
        <is>
          <t>EXCLUDE</t>
        </is>
      </c>
      <c r="E377" s="16" t="n">
        <v>3890</v>
      </c>
      <c r="F377" s="16" t="n">
        <v>68708</v>
      </c>
      <c r="G377" s="16" t="n"/>
      <c r="H377" s="16" t="n"/>
      <c r="I377" s="20" t="n">
        <v>0</v>
      </c>
      <c r="J377" s="20" t="n">
        <v/>
      </c>
      <c r="K377" s="18" t="n">
        <v/>
      </c>
      <c r="L377" s="21" t="n"/>
      <c r="M377" s="21" t="n"/>
      <c r="N377" s="21" t="n"/>
    </row>
    <row r="378">
      <c r="A378" s="15" t="inlineStr">
        <is>
          <t>doh stress ball</t>
        </is>
      </c>
      <c r="B378" s="15" t="inlineStr">
        <is>
          <t>多哈减压球</t>
        </is>
      </c>
      <c r="C378" s="15" t="inlineStr">
        <is>
          <t>核心類目詞</t>
        </is>
      </c>
      <c r="D378" s="15" t="inlineStr">
        <is>
          <t>HIGH</t>
        </is>
      </c>
      <c r="E378" s="16" t="n"/>
      <c r="F378" s="16" t="n"/>
      <c r="G378" s="16" t="n"/>
      <c r="H378" s="16" t="n"/>
      <c r="I378" s="20" t="n">
        <v>0</v>
      </c>
      <c r="J378" s="20" t="n">
        <v/>
      </c>
      <c r="K378" s="18" t="n">
        <v/>
      </c>
      <c r="L378" s="21" t="n"/>
      <c r="M378" s="21" t="n"/>
      <c r="N378" s="21" t="n"/>
    </row>
    <row r="379">
      <c r="A379" s="15" t="inlineStr">
        <is>
          <t>squishies needoh cheap</t>
        </is>
      </c>
      <c r="B379" s="15" t="inlineStr">
        <is>
          <t>便宜软胶Needoh玩具</t>
        </is>
      </c>
      <c r="C379" s="15" t="inlineStr">
        <is>
          <t>競品品牌詞</t>
        </is>
      </c>
      <c r="D379" s="15" t="inlineStr">
        <is>
          <t>EXCLUDE</t>
        </is>
      </c>
      <c r="E379" s="16" t="n"/>
      <c r="F379" s="16" t="n"/>
      <c r="G379" s="16" t="n"/>
      <c r="H379" s="16" t="n"/>
      <c r="I379" s="20" t="n">
        <v>0</v>
      </c>
      <c r="J379" s="20" t="n">
        <v/>
      </c>
      <c r="K379" s="18" t="n">
        <v/>
      </c>
      <c r="L379" s="21" t="n"/>
      <c r="M379" s="21" t="n"/>
      <c r="N379" s="21" t="n"/>
    </row>
    <row r="380">
      <c r="A380" s="15" t="inlineStr">
        <is>
          <t>needohs fuzz ball</t>
        </is>
      </c>
      <c r="B380" s="15" t="inlineStr">
        <is>
          <t>needohs绒毛球</t>
        </is>
      </c>
      <c r="C380" s="15" t="inlineStr">
        <is>
          <t>競品品牌詞</t>
        </is>
      </c>
      <c r="D380" s="15" t="inlineStr">
        <is>
          <t>EXCLUDE</t>
        </is>
      </c>
      <c r="E380" s="16" t="n">
        <v>2019</v>
      </c>
      <c r="F380" s="16" t="n">
        <v>137346</v>
      </c>
      <c r="G380" s="16" t="n"/>
      <c r="H380" s="16" t="n"/>
      <c r="I380" s="20" t="n">
        <v>0</v>
      </c>
      <c r="J380" s="20" t="n">
        <v/>
      </c>
      <c r="K380" s="18" t="n">
        <v/>
      </c>
      <c r="L380" s="21" t="n"/>
      <c r="M380" s="21" t="n"/>
      <c r="N380" s="21" t="n"/>
    </row>
    <row r="381">
      <c r="A381" s="15" t="inlineStr">
        <is>
          <t>needoh small</t>
        </is>
      </c>
      <c r="B381" s="15" t="inlineStr">
        <is>
          <t>尼多·斯莫尔</t>
        </is>
      </c>
      <c r="C381" s="15" t="inlineStr">
        <is>
          <t>競品品牌詞</t>
        </is>
      </c>
      <c r="D381" s="15" t="inlineStr">
        <is>
          <t>EXCLUDE</t>
        </is>
      </c>
      <c r="E381" s="16" t="n"/>
      <c r="F381" s="16" t="n"/>
      <c r="G381" s="16" t="n"/>
      <c r="H381" s="16" t="n"/>
      <c r="I381" s="20" t="n">
        <v>0</v>
      </c>
      <c r="J381" s="20" t="n">
        <v/>
      </c>
      <c r="K381" s="18" t="n">
        <v/>
      </c>
      <c r="L381" s="21" t="n"/>
      <c r="M381" s="21" t="n"/>
      <c r="N381" s="21" t="n"/>
    </row>
    <row r="382">
      <c r="A382" s="15" t="inlineStr">
        <is>
          <t>ball squishy</t>
        </is>
      </c>
      <c r="B382" s="15" t="inlineStr">
        <is>
          <t>球黏糊糊的</t>
        </is>
      </c>
      <c r="C382" s="15" t="inlineStr">
        <is>
          <t>排除意圖詞</t>
        </is>
      </c>
      <c r="D382" s="15" t="inlineStr">
        <is>
          <t>EXCLUDE</t>
        </is>
      </c>
      <c r="E382" s="16" t="n"/>
      <c r="F382" s="16" t="n"/>
      <c r="G382" s="16" t="n"/>
      <c r="H382" s="16" t="n"/>
      <c r="I382" s="20" t="n">
        <v>0</v>
      </c>
      <c r="J382" s="20" t="n">
        <v/>
      </c>
      <c r="K382" s="18" t="n">
        <v/>
      </c>
      <c r="L382" s="21" t="n"/>
      <c r="M382" s="21" t="n"/>
      <c r="N382" s="21" t="n"/>
    </row>
    <row r="383">
      <c r="A383" s="15" t="inlineStr">
        <is>
          <t>cheese stress ball</t>
        </is>
      </c>
      <c r="B383" s="15" t="inlineStr">
        <is>
          <t>奶酪减压球</t>
        </is>
      </c>
      <c r="C383" s="15" t="inlineStr">
        <is>
          <t>核心類目詞</t>
        </is>
      </c>
      <c r="D383" s="15" t="inlineStr">
        <is>
          <t>HIGH</t>
        </is>
      </c>
      <c r="E383" s="16" t="n"/>
      <c r="F383" s="16" t="n"/>
      <c r="G383" s="16" t="n"/>
      <c r="H383" s="16" t="n"/>
      <c r="I383" s="20" t="n">
        <v>0</v>
      </c>
      <c r="J383" s="20" t="n">
        <v/>
      </c>
      <c r="K383" s="18" t="n">
        <v>8.51</v>
      </c>
      <c r="L383" s="21" t="n"/>
      <c r="M383" s="21" t="n"/>
      <c r="N383" s="21" t="n"/>
    </row>
    <row r="384">
      <c r="A384" s="15" t="inlineStr">
        <is>
          <t>small needoh</t>
        </is>
      </c>
      <c r="B384" s="15" t="inlineStr">
        <is>
          <t>小尼多</t>
        </is>
      </c>
      <c r="C384" s="15" t="inlineStr">
        <is>
          <t>競品品牌詞</t>
        </is>
      </c>
      <c r="D384" s="15" t="inlineStr">
        <is>
          <t>EXCLUDE</t>
        </is>
      </c>
      <c r="E384" s="16" t="n">
        <v>1877</v>
      </c>
      <c r="F384" s="16" t="n">
        <v>148196</v>
      </c>
      <c r="G384" s="16" t="n"/>
      <c r="H384" s="16" t="n"/>
      <c r="I384" s="20" t="n">
        <v>0</v>
      </c>
      <c r="J384" s="20" t="n">
        <v/>
      </c>
      <c r="K384" s="18" t="n">
        <v/>
      </c>
      <c r="L384" s="21" t="n"/>
      <c r="M384" s="21" t="n"/>
      <c r="N384" s="21" t="n"/>
    </row>
    <row r="385">
      <c r="A385" s="15" t="inlineStr">
        <is>
          <t>squishy needoh cube</t>
        </is>
      </c>
      <c r="B385" s="15" t="inlineStr">
        <is>
          <t>减压软弹立方体</t>
        </is>
      </c>
      <c r="C385" s="15" t="inlineStr">
        <is>
          <t>競品品牌詞</t>
        </is>
      </c>
      <c r="D385" s="15" t="inlineStr">
        <is>
          <t>EXCLUDE</t>
        </is>
      </c>
      <c r="E385" s="16" t="n"/>
      <c r="F385" s="16" t="n"/>
      <c r="G385" s="16" t="n"/>
      <c r="H385" s="16" t="n"/>
      <c r="I385" s="20" t="n">
        <v>0</v>
      </c>
      <c r="J385" s="20" t="n">
        <v/>
      </c>
      <c r="K385" s="18" t="n">
        <v/>
      </c>
      <c r="L385" s="21" t="n"/>
      <c r="M385" s="21" t="n"/>
      <c r="N385" s="21" t="n"/>
    </row>
    <row r="386">
      <c r="A386" s="15" t="inlineStr">
        <is>
          <t>slow rising stress ball</t>
        </is>
      </c>
      <c r="B386" s="15" t="inlineStr">
        <is>
          <t>缓慢回弹的减压球</t>
        </is>
      </c>
      <c r="C386" s="15" t="inlineStr">
        <is>
          <t>核心類目詞</t>
        </is>
      </c>
      <c r="D386" s="15" t="inlineStr">
        <is>
          <t>HIGH</t>
        </is>
      </c>
      <c r="E386" s="16" t="n"/>
      <c r="F386" s="16" t="n"/>
      <c r="G386" s="16" t="n"/>
      <c r="H386" s="16" t="n"/>
      <c r="I386" s="20" t="n">
        <v>0</v>
      </c>
      <c r="J386" s="20" t="n">
        <v/>
      </c>
      <c r="K386" s="18" t="n">
        <v/>
      </c>
      <c r="L386" s="21" t="n"/>
      <c r="M386" s="21" t="n"/>
      <c r="N386" s="21" t="n"/>
    </row>
    <row r="387">
      <c r="A387" s="15" t="inlineStr">
        <is>
          <t>stress ball fidget squishy</t>
        </is>
      </c>
      <c r="B387" s="15" t="inlineStr">
        <is>
          <t>解压捏捏乐</t>
        </is>
      </c>
      <c r="C387" s="15" t="inlineStr">
        <is>
          <t>排除意圖詞</t>
        </is>
      </c>
      <c r="D387" s="15" t="inlineStr">
        <is>
          <t>EXCLUDE</t>
        </is>
      </c>
      <c r="E387" s="16" t="n"/>
      <c r="F387" s="16" t="n"/>
      <c r="G387" s="16" t="n"/>
      <c r="H387" s="16" t="n"/>
      <c r="I387" s="20" t="n">
        <v>0</v>
      </c>
      <c r="J387" s="20" t="n">
        <v/>
      </c>
      <c r="K387" s="18" t="n">
        <v/>
      </c>
      <c r="L387" s="21" t="n"/>
      <c r="M387" s="21" t="n"/>
      <c r="N387" s="21" t="n"/>
    </row>
    <row r="388">
      <c r="A388" s="15" t="inlineStr">
        <is>
          <t>brain stress ball</t>
        </is>
      </c>
      <c r="B388" s="15" t="inlineStr">
        <is>
          <t>大脑压力球</t>
        </is>
      </c>
      <c r="C388" s="15" t="inlineStr">
        <is>
          <t>核心類目詞</t>
        </is>
      </c>
      <c r="D388" s="15" t="inlineStr">
        <is>
          <t>HIGH</t>
        </is>
      </c>
      <c r="E388" s="16" t="n"/>
      <c r="F388" s="16" t="n"/>
      <c r="G388" s="16" t="n"/>
      <c r="H388" s="16" t="n"/>
      <c r="I388" s="20" t="n">
        <v>0</v>
      </c>
      <c r="J388" s="20" t="n">
        <v/>
      </c>
      <c r="K388" s="18" t="n">
        <v/>
      </c>
      <c r="L388" s="21" t="n"/>
      <c r="M388" s="21" t="n"/>
      <c r="N388" s="21" t="n"/>
    </row>
    <row r="389">
      <c r="A389" s="15" t="inlineStr">
        <is>
          <t>6 pack squishy stress balls</t>
        </is>
      </c>
      <c r="B389" s="5" t="n">
        <v/>
      </c>
      <c r="C389" s="15" t="inlineStr">
        <is>
          <t>排除意圖詞</t>
        </is>
      </c>
      <c r="D389" s="15" t="inlineStr">
        <is>
          <t>EXCLUDE</t>
        </is>
      </c>
      <c r="E389" s="16" t="n"/>
      <c r="F389" s="16" t="n"/>
      <c r="G389" s="16" t="n"/>
      <c r="H389" s="16" t="n"/>
      <c r="I389" s="20" t="n">
        <v>0</v>
      </c>
      <c r="J389" s="20" t="n">
        <v/>
      </c>
      <c r="K389" s="18" t="n">
        <v/>
      </c>
      <c r="L389" s="21" t="n"/>
      <c r="M389" s="21" t="n"/>
      <c r="N389" s="21" t="n"/>
    </row>
    <row r="390">
      <c r="A390" s="15" t="inlineStr">
        <is>
          <t>stress ball kit</t>
        </is>
      </c>
      <c r="B390" s="15" t="inlineStr">
        <is>
          <t>压力球套装</t>
        </is>
      </c>
      <c r="C390" s="15" t="inlineStr">
        <is>
          <t>核心類目詞</t>
        </is>
      </c>
      <c r="D390" s="15" t="inlineStr">
        <is>
          <t>HIGH</t>
        </is>
      </c>
      <c r="E390" s="16" t="n"/>
      <c r="F390" s="16" t="n"/>
      <c r="G390" s="16" t="n"/>
      <c r="H390" s="16" t="n"/>
      <c r="I390" s="20" t="n">
        <v>0</v>
      </c>
      <c r="J390" s="20" t="n">
        <v/>
      </c>
      <c r="K390" s="18" t="n">
        <v/>
      </c>
      <c r="L390" s="21" t="n"/>
      <c r="M390" s="21" t="n"/>
      <c r="N390" s="21" t="n"/>
    </row>
    <row r="391">
      <c r="A391" s="15" t="inlineStr">
        <is>
          <t>stress balls squishy</t>
        </is>
      </c>
      <c r="B391" s="15" t="inlineStr">
        <is>
          <t>柔软减压球</t>
        </is>
      </c>
      <c r="C391" s="15" t="inlineStr">
        <is>
          <t>排除意圖詞</t>
        </is>
      </c>
      <c r="D391" s="15" t="inlineStr">
        <is>
          <t>EXCLUDE</t>
        </is>
      </c>
      <c r="E391" s="16" t="n"/>
      <c r="F391" s="16" t="n"/>
      <c r="G391" s="16" t="n"/>
      <c r="H391" s="16" t="n"/>
      <c r="I391" s="20" t="n">
        <v>0</v>
      </c>
      <c r="J391" s="20" t="n">
        <v/>
      </c>
      <c r="K391" s="18" t="n">
        <v/>
      </c>
      <c r="L391" s="21" t="n"/>
      <c r="M391" s="21" t="n"/>
      <c r="N391" s="21" t="n"/>
    </row>
    <row r="392">
      <c r="A392" s="15" t="inlineStr">
        <is>
          <t>square cheese stress ball</t>
        </is>
      </c>
      <c r="B392" s="5" t="n">
        <v/>
      </c>
      <c r="C392" s="15" t="inlineStr">
        <is>
          <t>核心類目詞</t>
        </is>
      </c>
      <c r="D392" s="15" t="inlineStr">
        <is>
          <t>HIGH</t>
        </is>
      </c>
      <c r="E392" s="16" t="n"/>
      <c r="F392" s="16" t="n"/>
      <c r="G392" s="16" t="n"/>
      <c r="H392" s="16" t="n"/>
      <c r="I392" s="20" t="n">
        <v>0</v>
      </c>
      <c r="J392" s="20" t="n">
        <v/>
      </c>
      <c r="K392" s="18" t="n">
        <v/>
      </c>
      <c r="L392" s="21" t="n"/>
      <c r="M392" s="21" t="n"/>
      <c r="N392" s="21" t="n"/>
    </row>
    <row r="393">
      <c r="A393" s="15" t="inlineStr">
        <is>
          <t>needoe</t>
        </is>
      </c>
      <c r="B393" s="15" t="inlineStr">
        <is>
          <t>尼多</t>
        </is>
      </c>
      <c r="C393" s="15" t="inlineStr">
        <is>
          <t>一般/其他</t>
        </is>
      </c>
      <c r="D393" s="15" t="inlineStr">
        <is>
          <t>LOW</t>
        </is>
      </c>
      <c r="E393" s="16" t="n"/>
      <c r="F393" s="16" t="n"/>
      <c r="G393" s="16" t="n"/>
      <c r="H393" s="16" t="n"/>
      <c r="I393" s="20" t="n">
        <v>0</v>
      </c>
      <c r="J393" s="20" t="n">
        <v/>
      </c>
      <c r="K393" s="18" t="n">
        <v/>
      </c>
      <c r="L393" s="21" t="n"/>
      <c r="M393" s="21" t="n"/>
      <c r="N393" s="21" t="n"/>
    </row>
  </sheetData>
  <autoFilter ref="A1:N393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3" customWidth="1" min="5" max="5"/>
    <col width="14" customWidth="1" min="6" max="6"/>
    <col width="14" customWidth="1" min="7" max="7"/>
    <col width="14" customWidth="1" min="8" max="8"/>
    <col width="14" customWidth="1" min="9" max="9"/>
    <col width="60" customWidth="1" min="10" max="10"/>
  </cols>
  <sheetData>
    <row r="1" ht="28" customHeight="1">
      <c r="A1" s="9" t="inlineStr">
        <is>
          <t>分類 (中文)</t>
        </is>
      </c>
      <c r="B1" s="9" t="inlineStr">
        <is>
          <t>Cluster Code</t>
        </is>
      </c>
      <c r="C1" s="9" t="inlineStr">
        <is>
          <t># 關鍵字 (SQPR)</t>
        </is>
      </c>
      <c r="D1" s="9" t="inlineStr">
        <is>
          <t>SQPR 總搜尋量</t>
        </is>
      </c>
      <c r="E1" s="9" t="inlineStr">
        <is>
          <t>平均 SQ Score</t>
        </is>
      </c>
      <c r="F1" s="9" t="inlineStr">
        <is>
          <t>平均購買份額%</t>
        </is>
      </c>
      <c r="G1" s="9" t="inlineStr">
        <is>
          <t># 關鍵字 (逆向)</t>
        </is>
      </c>
      <c r="H1" s="9" t="inlineStr">
        <is>
          <t>逆向總搜尋量(估)</t>
        </is>
      </c>
      <c r="I1" s="9" t="inlineStr">
        <is>
          <t>相關性建議</t>
        </is>
      </c>
      <c r="J1" s="9" t="inlineStr">
        <is>
          <t>PPC 投放建議</t>
        </is>
      </c>
    </row>
    <row r="2">
      <c r="A2" s="22" t="inlineStr">
        <is>
          <t>核心類目詞</t>
        </is>
      </c>
      <c r="B2" s="15" t="inlineStr">
        <is>
          <t>core</t>
        </is>
      </c>
      <c r="C2" s="16" t="n">
        <v>47</v>
      </c>
      <c r="D2" s="16" t="n">
        <v>389891</v>
      </c>
      <c r="E2" s="18" t="n">
        <v>51.11</v>
      </c>
      <c r="F2" s="20" t="n">
        <v>8.877000000000001</v>
      </c>
      <c r="G2" s="16" t="n">
        <v>84</v>
      </c>
      <c r="H2" s="16" t="n">
        <v>277026</v>
      </c>
      <c r="I2" s="15" t="inlineStr">
        <is>
          <t>HIGH</t>
        </is>
      </c>
      <c r="J2" s="15" t="inlineStr">
        <is>
          <t>全力進攻，所有匹配類型；建立 Exact 防禦 + Exact Growth + Phrase Discovery</t>
        </is>
      </c>
    </row>
    <row r="3">
      <c r="A3" s="23" t="inlineStr">
        <is>
          <t>次級利基詞 (治療/復健)</t>
        </is>
      </c>
      <c r="B3" s="15" t="inlineStr">
        <is>
          <t>subniche</t>
        </is>
      </c>
      <c r="C3" s="16" t="n">
        <v>36</v>
      </c>
      <c r="D3" s="16" t="n">
        <v>70261</v>
      </c>
      <c r="E3" s="18" t="n">
        <v>49.19</v>
      </c>
      <c r="F3" s="20" t="n">
        <v>7.422</v>
      </c>
      <c r="G3" s="16" t="n">
        <v>25</v>
      </c>
      <c r="H3" s="16" t="n">
        <v>44517</v>
      </c>
      <c r="I3" s="15" t="inlineStr">
        <is>
          <t>HIGH</t>
        </is>
      </c>
      <c r="J3" s="15" t="inlineStr">
        <is>
          <t>高轉化區，加碼 Exact + Phrase 投放；廣告詞需強調治療/復健場景</t>
        </is>
      </c>
    </row>
    <row r="4">
      <c r="A4" s="24" t="inlineStr">
        <is>
          <t>拼寫錯誤</t>
        </is>
      </c>
      <c r="B4" s="15" t="inlineStr">
        <is>
          <t>misspell</t>
        </is>
      </c>
      <c r="C4" s="16" t="n">
        <v>0</v>
      </c>
      <c r="D4" s="16" t="n">
        <v>0</v>
      </c>
      <c r="E4" s="18" t="n">
        <v>0</v>
      </c>
      <c r="F4" s="20" t="n">
        <v>0</v>
      </c>
      <c r="G4" s="16" t="n">
        <v>0</v>
      </c>
      <c r="H4" s="16" t="n">
        <v>0</v>
      </c>
      <c r="I4" s="15" t="inlineStr">
        <is>
          <t>MEDIUM</t>
        </is>
      </c>
      <c r="J4" s="15" t="inlineStr">
        <is>
          <t>少量低出價 Exact 投放，捕捉誤拼成本流量</t>
        </is>
      </c>
    </row>
    <row r="5">
      <c r="A5" s="25" t="inlineStr">
        <is>
          <t>競品品牌詞</t>
        </is>
      </c>
      <c r="B5" s="15" t="inlineStr">
        <is>
          <t>competitor</t>
        </is>
      </c>
      <c r="C5" s="16" t="n">
        <v>2</v>
      </c>
      <c r="D5" s="16" t="n">
        <v>2583535</v>
      </c>
      <c r="E5" s="18" t="n">
        <v>66.5</v>
      </c>
      <c r="F5" s="20" t="n">
        <v>0</v>
      </c>
      <c r="G5" s="16" t="n">
        <v>145</v>
      </c>
      <c r="H5" s="16" t="n">
        <v>2524231</v>
      </c>
      <c r="I5" s="15" t="inlineStr">
        <is>
          <t>COMPETITOR</t>
        </is>
      </c>
      <c r="J5" s="15" t="inlineStr">
        <is>
          <t>Exact 投放 + Product Targeting (ASIN PAT)；設嚴格 ACoS 上限</t>
        </is>
      </c>
    </row>
    <row r="6">
      <c r="A6" s="26" t="inlineStr">
        <is>
          <t>配件詞</t>
        </is>
      </c>
      <c r="B6" s="15" t="inlineStr">
        <is>
          <t>accessory</t>
        </is>
      </c>
      <c r="C6" s="16" t="n">
        <v>0</v>
      </c>
      <c r="D6" s="16" t="n">
        <v>0</v>
      </c>
      <c r="E6" s="18" t="n">
        <v>0</v>
      </c>
      <c r="F6" s="20" t="n">
        <v>0</v>
      </c>
      <c r="G6" s="16" t="n">
        <v>0</v>
      </c>
      <c r="H6" s="16" t="n">
        <v>0</v>
      </c>
      <c r="I6" s="15" t="inlineStr">
        <is>
          <t>LOW</t>
        </is>
      </c>
      <c r="J6" s="15" t="inlineStr">
        <is>
          <t>Phrase 試探，視訂單量決定是否擴張</t>
        </is>
      </c>
    </row>
    <row r="7">
      <c r="A7" s="26" t="inlineStr">
        <is>
          <t>跨用途相鄰</t>
        </is>
      </c>
      <c r="B7" s="15" t="inlineStr">
        <is>
          <t>cross_use</t>
        </is>
      </c>
      <c r="C7" s="16" t="n">
        <v>2</v>
      </c>
      <c r="D7" s="16" t="n">
        <v>681</v>
      </c>
      <c r="E7" s="18" t="n">
        <v>56.5</v>
      </c>
      <c r="F7" s="20" t="n">
        <v>12.18</v>
      </c>
      <c r="G7" s="16" t="n">
        <v>9</v>
      </c>
      <c r="H7" s="16" t="n">
        <v>16448</v>
      </c>
      <c r="I7" s="15" t="inlineStr">
        <is>
          <t>LOW</t>
        </is>
      </c>
      <c r="J7" s="15" t="inlineStr">
        <is>
          <t>Phrase 試探為主，僅當 ACoS&lt;25% 才放 Exact</t>
        </is>
      </c>
    </row>
    <row r="8">
      <c r="A8" s="27" t="inlineStr">
        <is>
          <t>通用類目</t>
        </is>
      </c>
      <c r="B8" s="15" t="inlineStr">
        <is>
          <t>generic</t>
        </is>
      </c>
      <c r="C8" s="16" t="n">
        <v>9</v>
      </c>
      <c r="D8" s="16" t="n">
        <v>12994</v>
      </c>
      <c r="E8" s="18" t="n">
        <v>52.11</v>
      </c>
      <c r="F8" s="20" t="n">
        <v>8.073</v>
      </c>
      <c r="G8" s="16" t="n">
        <v>47</v>
      </c>
      <c r="H8" s="16" t="n">
        <v>73412</v>
      </c>
      <c r="I8" s="15" t="inlineStr">
        <is>
          <t>MEDIUM</t>
        </is>
      </c>
      <c r="J8" s="15" t="inlineStr">
        <is>
          <t>高量但意圖弱，Broad with negatives；ACoS 上限 30%</t>
        </is>
      </c>
    </row>
    <row r="9">
      <c r="A9" s="25" t="inlineStr">
        <is>
          <t>排除意圖詞</t>
        </is>
      </c>
      <c r="B9" s="15" t="inlineStr">
        <is>
          <t>excluded</t>
        </is>
      </c>
      <c r="C9" s="16" t="n">
        <v>3</v>
      </c>
      <c r="D9" s="16" t="n">
        <v>23436</v>
      </c>
      <c r="E9" s="18" t="n">
        <v>41.33</v>
      </c>
      <c r="F9" s="20" t="n">
        <v>3.033</v>
      </c>
      <c r="G9" s="16" t="n">
        <v>47</v>
      </c>
      <c r="H9" s="16" t="n">
        <v>78724</v>
      </c>
      <c r="I9" s="15" t="inlineStr">
        <is>
          <t>EXCLUDE</t>
        </is>
      </c>
      <c r="J9" s="15" t="inlineStr">
        <is>
          <t>全部 Negative Exact / Phrase；不投放</t>
        </is>
      </c>
    </row>
    <row r="10">
      <c r="A10" s="15" t="inlineStr">
        <is>
          <t>一般/其他</t>
        </is>
      </c>
      <c r="B10" s="15" t="inlineStr">
        <is>
          <t>general</t>
        </is>
      </c>
      <c r="C10" s="16" t="n">
        <v>1</v>
      </c>
      <c r="D10" s="16" t="n">
        <v>11</v>
      </c>
      <c r="E10" s="18" t="n">
        <v>38</v>
      </c>
      <c r="F10" s="20" t="n">
        <v>100</v>
      </c>
      <c r="G10" s="16" t="n">
        <v>35</v>
      </c>
      <c r="H10" s="16" t="n">
        <v>119992</v>
      </c>
      <c r="I10" s="15" t="inlineStr">
        <is>
          <t>LOW</t>
        </is>
      </c>
      <c r="J10" s="15" t="inlineStr">
        <is>
          <t>視個別關鍵字判斷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12" customWidth="1" min="3" max="3"/>
    <col width="14" customWidth="1" min="4" max="4"/>
    <col width="16" customWidth="1" min="5" max="5"/>
    <col width="16" customWidth="1" min="6" max="6"/>
    <col width="50" customWidth="1" min="7" max="7"/>
  </cols>
  <sheetData>
    <row r="1" ht="28" customHeight="1">
      <c r="A1" s="9" t="inlineStr">
        <is>
          <t>品牌詞</t>
        </is>
      </c>
      <c r="B1" s="9" t="inlineStr">
        <is>
          <t>資料來源</t>
        </is>
      </c>
      <c r="C1" s="9" t="inlineStr">
        <is>
          <t>ABA 排名</t>
        </is>
      </c>
      <c r="D1" s="9" t="inlineStr">
        <is>
          <t>搜尋量(估)</t>
        </is>
      </c>
      <c r="E1" s="9" t="inlineStr">
        <is>
          <t>我方曝光份額%</t>
        </is>
      </c>
      <c r="F1" s="9" t="inlineStr">
        <is>
          <t>我方購買份額%</t>
        </is>
      </c>
      <c r="G1" s="9" t="inlineStr">
        <is>
          <t>行動建議</t>
        </is>
      </c>
    </row>
    <row r="2">
      <c r="A2" s="15" t="inlineStr">
        <is>
          <t>needoh</t>
        </is>
      </c>
      <c r="B2" s="15" t="inlineStr">
        <is>
          <t>SQPR</t>
        </is>
      </c>
      <c r="C2" s="15" t="inlineStr">
        <is>
          <t>—</t>
        </is>
      </c>
      <c r="D2" s="16" t="n">
        <v>2578261</v>
      </c>
      <c r="E2" s="5" t="n">
        <v>0</v>
      </c>
      <c r="F2" s="5" t="n">
        <v>0</v>
      </c>
      <c r="G2" s="15" t="inlineStr">
        <is>
          <t>PAT (ASIN 定位) + Exact，設緊縮預算上限</t>
        </is>
      </c>
    </row>
    <row r="3">
      <c r="A3" s="15" t="inlineStr">
        <is>
          <t>nee doh</t>
        </is>
      </c>
      <c r="B3" s="15" t="inlineStr">
        <is>
          <t>逆向報表</t>
        </is>
      </c>
      <c r="C3" s="5" t="n">
        <v>268</v>
      </c>
      <c r="D3" s="16" t="n">
        <v>210606</v>
      </c>
      <c r="E3" s="15" t="inlineStr">
        <is>
          <t>—</t>
        </is>
      </c>
      <c r="F3" s="15" t="inlineStr">
        <is>
          <t>—</t>
        </is>
      </c>
      <c r="G3" s="15" t="inlineStr">
        <is>
          <t>Phrase 試探，視 CVR 決定</t>
        </is>
      </c>
    </row>
    <row r="4">
      <c r="A4" s="15" t="inlineStr">
        <is>
          <t>needoh fuzz ball</t>
        </is>
      </c>
      <c r="B4" s="15" t="inlineStr">
        <is>
          <t>逆向報表</t>
        </is>
      </c>
      <c r="C4" s="5" t="n">
        <v>1108</v>
      </c>
      <c r="D4" s="16" t="n">
        <v>91999</v>
      </c>
      <c r="E4" s="15" t="inlineStr">
        <is>
          <t>—</t>
        </is>
      </c>
      <c r="F4" s="15" t="inlineStr">
        <is>
          <t>—</t>
        </is>
      </c>
      <c r="G4" s="15" t="inlineStr">
        <is>
          <t>PAT (ASIN 定位) + Exact，設緊縮預算上限</t>
        </is>
      </c>
    </row>
    <row r="5">
      <c r="A5" s="15" t="inlineStr">
        <is>
          <t>needohs</t>
        </is>
      </c>
      <c r="B5" s="15" t="inlineStr">
        <is>
          <t>逆向報表</t>
        </is>
      </c>
      <c r="C5" s="5" t="n">
        <v>1588</v>
      </c>
      <c r="D5" s="16" t="n">
        <v>74025</v>
      </c>
      <c r="E5" s="15" t="inlineStr">
        <is>
          <t>—</t>
        </is>
      </c>
      <c r="F5" s="15" t="inlineStr">
        <is>
          <t>—</t>
        </is>
      </c>
      <c r="G5" s="15" t="inlineStr">
        <is>
          <t>PAT (ASIN 定位) + Exact，設緊縮預算上限</t>
        </is>
      </c>
    </row>
    <row r="6">
      <c r="A6" s="15" t="inlineStr">
        <is>
          <t>needoh squishy</t>
        </is>
      </c>
      <c r="B6" s="15" t="inlineStr">
        <is>
          <t>逆向報表</t>
        </is>
      </c>
      <c r="C6" s="5" t="n">
        <v>1795</v>
      </c>
      <c r="D6" s="16" t="n">
        <v>68638</v>
      </c>
      <c r="E6" s="15" t="inlineStr">
        <is>
          <t>—</t>
        </is>
      </c>
      <c r="F6" s="15" t="inlineStr">
        <is>
          <t>—</t>
        </is>
      </c>
      <c r="G6" s="15" t="inlineStr">
        <is>
          <t>PAT (ASIN 定位) + Exact，設緊縮預算上限</t>
        </is>
      </c>
    </row>
    <row r="7">
      <c r="A7" s="15" t="inlineStr">
        <is>
          <t>needoh jellyfish</t>
        </is>
      </c>
      <c r="B7" s="15" t="inlineStr">
        <is>
          <t>逆向報表</t>
        </is>
      </c>
      <c r="C7" s="5" t="n">
        <v>2493</v>
      </c>
      <c r="D7" s="16" t="n">
        <v>56361</v>
      </c>
      <c r="E7" s="15" t="inlineStr">
        <is>
          <t>—</t>
        </is>
      </c>
      <c r="F7" s="15" t="inlineStr">
        <is>
          <t>—</t>
        </is>
      </c>
      <c r="G7" s="15" t="inlineStr">
        <is>
          <t>PAT (ASIN 定位) + Exact，設緊縮預算上限</t>
        </is>
      </c>
    </row>
    <row r="8">
      <c r="A8" s="15" t="inlineStr">
        <is>
          <t>needoh gumdrop</t>
        </is>
      </c>
      <c r="B8" s="15" t="inlineStr">
        <is>
          <t>逆向報表</t>
        </is>
      </c>
      <c r="C8" s="5" t="n">
        <v>2584</v>
      </c>
      <c r="D8" s="16" t="n">
        <v>55161</v>
      </c>
      <c r="E8" s="15" t="inlineStr">
        <is>
          <t>—</t>
        </is>
      </c>
      <c r="F8" s="15" t="inlineStr">
        <is>
          <t>—</t>
        </is>
      </c>
      <c r="G8" s="15" t="inlineStr">
        <is>
          <t>PAT (ASIN 定位) + Exact，設緊縮預算上限</t>
        </is>
      </c>
    </row>
    <row r="9">
      <c r="A9" s="15" t="inlineStr">
        <is>
          <t>needoh dream drop</t>
        </is>
      </c>
      <c r="B9" s="15" t="inlineStr">
        <is>
          <t>逆向報表</t>
        </is>
      </c>
      <c r="C9" s="5" t="n">
        <v>4407</v>
      </c>
      <c r="D9" s="16" t="n">
        <v>37529</v>
      </c>
      <c r="E9" s="15" t="inlineStr">
        <is>
          <t>—</t>
        </is>
      </c>
      <c r="F9" s="15" t="inlineStr">
        <is>
          <t>—</t>
        </is>
      </c>
      <c r="G9" s="15" t="inlineStr">
        <is>
          <t>PAT (ASIN 定位) + Exact，設緊縮預算上限</t>
        </is>
      </c>
    </row>
    <row r="10">
      <c r="A10" s="15" t="inlineStr">
        <is>
          <t>real needoh</t>
        </is>
      </c>
      <c r="B10" s="15" t="inlineStr">
        <is>
          <t>逆向報表</t>
        </is>
      </c>
      <c r="C10" s="5" t="n">
        <v>8534</v>
      </c>
      <c r="D10" s="16" t="n">
        <v>24419</v>
      </c>
      <c r="E10" s="15" t="inlineStr">
        <is>
          <t>—</t>
        </is>
      </c>
      <c r="F10" s="15" t="inlineStr">
        <is>
          <t>—</t>
        </is>
      </c>
      <c r="G10" s="15" t="inlineStr">
        <is>
          <t>PAT (ASIN 定位) + Exact，設緊縮預算上限</t>
        </is>
      </c>
    </row>
    <row r="11">
      <c r="A11" s="15" t="inlineStr">
        <is>
          <t>jellyfish needoh</t>
        </is>
      </c>
      <c r="B11" s="15" t="inlineStr">
        <is>
          <t>逆向報表</t>
        </is>
      </c>
      <c r="C11" s="5" t="n">
        <v>8595</v>
      </c>
      <c r="D11" s="16" t="n">
        <v>24277</v>
      </c>
      <c r="E11" s="15" t="inlineStr">
        <is>
          <t>—</t>
        </is>
      </c>
      <c r="F11" s="15" t="inlineStr">
        <is>
          <t>—</t>
        </is>
      </c>
      <c r="G11" s="15" t="inlineStr">
        <is>
          <t>PAT (ASIN 定位) + Exact，設緊縮預算上限</t>
        </is>
      </c>
    </row>
    <row r="12">
      <c r="A12" s="15" t="inlineStr">
        <is>
          <t>fuzzball needoh</t>
        </is>
      </c>
      <c r="B12" s="15" t="inlineStr">
        <is>
          <t>逆向報表</t>
        </is>
      </c>
      <c r="C12" s="5" t="n">
        <v>10473</v>
      </c>
      <c r="D12" s="16" t="n">
        <v>20806</v>
      </c>
      <c r="E12" s="15" t="inlineStr">
        <is>
          <t>—</t>
        </is>
      </c>
      <c r="F12" s="15" t="inlineStr">
        <is>
          <t>—</t>
        </is>
      </c>
      <c r="G12" s="15" t="inlineStr">
        <is>
          <t>PAT (ASIN 定位) + Exact，設緊縮預算上限</t>
        </is>
      </c>
    </row>
    <row r="13">
      <c r="A13" s="15" t="inlineStr">
        <is>
          <t>needoh ice cream</t>
        </is>
      </c>
      <c r="B13" s="15" t="inlineStr">
        <is>
          <t>逆向報表</t>
        </is>
      </c>
      <c r="C13" s="5" t="n">
        <v>10494</v>
      </c>
      <c r="D13" s="16" t="n">
        <v>20780</v>
      </c>
      <c r="E13" s="15" t="inlineStr">
        <is>
          <t>—</t>
        </is>
      </c>
      <c r="F13" s="15" t="inlineStr">
        <is>
          <t>—</t>
        </is>
      </c>
      <c r="G13" s="15" t="inlineStr">
        <is>
          <t>PAT (ASIN 定位) + Exact，設緊縮預算上限</t>
        </is>
      </c>
    </row>
    <row r="14">
      <c r="A14" s="15" t="inlineStr">
        <is>
          <t>schylling needoh</t>
        </is>
      </c>
      <c r="B14" s="15" t="inlineStr">
        <is>
          <t>逆向報表</t>
        </is>
      </c>
      <c r="C14" s="5" t="n">
        <v>11546</v>
      </c>
      <c r="D14" s="16" t="n">
        <v>19161</v>
      </c>
      <c r="E14" s="15" t="inlineStr">
        <is>
          <t>—</t>
        </is>
      </c>
      <c r="F14" s="15" t="inlineStr">
        <is>
          <t>—</t>
        </is>
      </c>
      <c r="G14" s="15" t="inlineStr">
        <is>
          <t>PAT (ASIN 定位) + Exact，設緊縮預算上限</t>
        </is>
      </c>
    </row>
    <row r="15">
      <c r="A15" s="15" t="inlineStr">
        <is>
          <t>squishies needoh</t>
        </is>
      </c>
      <c r="B15" s="15" t="inlineStr">
        <is>
          <t>逆向報表</t>
        </is>
      </c>
      <c r="C15" s="5" t="n">
        <v>13123</v>
      </c>
      <c r="D15" s="16" t="n">
        <v>17232</v>
      </c>
      <c r="E15" s="15" t="inlineStr">
        <is>
          <t>—</t>
        </is>
      </c>
      <c r="F15" s="15" t="inlineStr">
        <is>
          <t>—</t>
        </is>
      </c>
      <c r="G15" s="15" t="inlineStr">
        <is>
          <t>PAT (ASIN 定位) + Exact，設緊縮預算上限</t>
        </is>
      </c>
    </row>
    <row r="16">
      <c r="A16" s="15" t="inlineStr">
        <is>
          <t>needoh real</t>
        </is>
      </c>
      <c r="B16" s="15" t="inlineStr">
        <is>
          <t>逆向報表</t>
        </is>
      </c>
      <c r="C16" s="5" t="n">
        <v>16377</v>
      </c>
      <c r="D16" s="16" t="n">
        <v>14309</v>
      </c>
      <c r="E16" s="15" t="inlineStr">
        <is>
          <t>—</t>
        </is>
      </c>
      <c r="F16" s="15" t="inlineStr">
        <is>
          <t>—</t>
        </is>
      </c>
      <c r="G16" s="15" t="inlineStr">
        <is>
          <t>PAT (ASIN 定位) + Exact，設緊縮預算上限</t>
        </is>
      </c>
    </row>
    <row r="17">
      <c r="A17" s="15" t="inlineStr">
        <is>
          <t>dream drop needoh</t>
        </is>
      </c>
      <c r="B17" s="15" t="inlineStr">
        <is>
          <t>逆向報表</t>
        </is>
      </c>
      <c r="C17" s="5" t="n">
        <v>17266</v>
      </c>
      <c r="D17" s="16" t="n">
        <v>13664</v>
      </c>
      <c r="E17" s="15" t="inlineStr">
        <is>
          <t>—</t>
        </is>
      </c>
      <c r="F17" s="15" t="inlineStr">
        <is>
          <t>—</t>
        </is>
      </c>
      <c r="G17" s="15" t="inlineStr">
        <is>
          <t>PAT (ASIN 定位) + Exact，設緊縮預算上限</t>
        </is>
      </c>
    </row>
    <row r="18">
      <c r="A18" s="15" t="inlineStr">
        <is>
          <t>dr pepper needoh</t>
        </is>
      </c>
      <c r="B18" s="15" t="inlineStr">
        <is>
          <t>逆向報表</t>
        </is>
      </c>
      <c r="C18" s="5" t="n">
        <v>17359</v>
      </c>
      <c r="D18" s="16" t="n">
        <v>13593</v>
      </c>
      <c r="E18" s="15" t="inlineStr">
        <is>
          <t>—</t>
        </is>
      </c>
      <c r="F18" s="15" t="inlineStr">
        <is>
          <t>—</t>
        </is>
      </c>
      <c r="G18" s="15" t="inlineStr">
        <is>
          <t>PAT (ASIN 定位) + Exact，設緊縮預算上限</t>
        </is>
      </c>
    </row>
    <row r="19">
      <c r="A19" s="15" t="inlineStr">
        <is>
          <t>needoh nice berg</t>
        </is>
      </c>
      <c r="B19" s="15" t="inlineStr">
        <is>
          <t>逆向報表</t>
        </is>
      </c>
      <c r="C19" s="5" t="n">
        <v>17941</v>
      </c>
      <c r="D19" s="16" t="n">
        <v>13187</v>
      </c>
      <c r="E19" s="15" t="inlineStr">
        <is>
          <t>—</t>
        </is>
      </c>
      <c r="F19" s="15" t="inlineStr">
        <is>
          <t>—</t>
        </is>
      </c>
      <c r="G19" s="15" t="inlineStr">
        <is>
          <t>PAT (ASIN 定位) + Exact，設緊縮預算上限</t>
        </is>
      </c>
    </row>
    <row r="20">
      <c r="A20" s="15" t="inlineStr">
        <is>
          <t>needoh fuzzball</t>
        </is>
      </c>
      <c r="B20" s="15" t="inlineStr">
        <is>
          <t>逆向報表</t>
        </is>
      </c>
      <c r="C20" s="5" t="n">
        <v>20013</v>
      </c>
      <c r="D20" s="16" t="n">
        <v>11941</v>
      </c>
      <c r="E20" s="15" t="inlineStr">
        <is>
          <t>—</t>
        </is>
      </c>
      <c r="F20" s="15" t="inlineStr">
        <is>
          <t>—</t>
        </is>
      </c>
      <c r="G20" s="15" t="inlineStr">
        <is>
          <t>PAT (ASIN 定位) + Exact，設緊縮預算上限</t>
        </is>
      </c>
    </row>
    <row r="21">
      <c r="A21" s="15" t="inlineStr">
        <is>
          <t>fuzz ball needoh</t>
        </is>
      </c>
      <c r="B21" s="15" t="inlineStr">
        <is>
          <t>逆向報表</t>
        </is>
      </c>
      <c r="C21" s="5" t="n">
        <v>26980</v>
      </c>
      <c r="D21" s="16" t="n">
        <v>9154</v>
      </c>
      <c r="E21" s="15" t="inlineStr">
        <is>
          <t>—</t>
        </is>
      </c>
      <c r="F21" s="15" t="inlineStr">
        <is>
          <t>—</t>
        </is>
      </c>
      <c r="G21" s="15" t="inlineStr">
        <is>
          <t>PAT (ASIN 定位) + Exact，設緊縮預算上限</t>
        </is>
      </c>
    </row>
    <row r="22">
      <c r="A22" s="15" t="inlineStr">
        <is>
          <t>needoh ™</t>
        </is>
      </c>
      <c r="B22" s="15" t="inlineStr">
        <is>
          <t>逆向報表</t>
        </is>
      </c>
      <c r="C22" s="5" t="n">
        <v>27469</v>
      </c>
      <c r="D22" s="16" t="n">
        <v>9019</v>
      </c>
      <c r="E22" s="15" t="inlineStr">
        <is>
          <t>—</t>
        </is>
      </c>
      <c r="F22" s="15" t="inlineStr">
        <is>
          <t>—</t>
        </is>
      </c>
      <c r="G22" s="15" t="inlineStr">
        <is>
          <t>PAT (ASIN 定位) + Exact，設緊縮預算上限</t>
        </is>
      </c>
    </row>
    <row r="23">
      <c r="A23" s="15" t="inlineStr">
        <is>
          <t>jelly fish needoh</t>
        </is>
      </c>
      <c r="B23" s="15" t="inlineStr">
        <is>
          <t>逆向報表</t>
        </is>
      </c>
      <c r="C23" s="5" t="n">
        <v>28542</v>
      </c>
      <c r="D23" s="16" t="n">
        <v>8722</v>
      </c>
      <c r="E23" s="15" t="inlineStr">
        <is>
          <t>—</t>
        </is>
      </c>
      <c r="F23" s="15" t="inlineStr">
        <is>
          <t>—</t>
        </is>
      </c>
      <c r="G23" s="15" t="inlineStr">
        <is>
          <t>PAT (ASIN 定位) + Exact，設緊縮預算上限</t>
        </is>
      </c>
    </row>
    <row r="24">
      <c r="A24" s="15" t="inlineStr">
        <is>
          <t>ice cream needoh</t>
        </is>
      </c>
      <c r="B24" s="15" t="inlineStr">
        <is>
          <t>逆向報表</t>
        </is>
      </c>
      <c r="C24" s="5" t="n">
        <v>28562</v>
      </c>
      <c r="D24" s="16" t="n">
        <v>8716</v>
      </c>
      <c r="E24" s="15" t="inlineStr">
        <is>
          <t>—</t>
        </is>
      </c>
      <c r="F24" s="15" t="inlineStr">
        <is>
          <t>—</t>
        </is>
      </c>
      <c r="G24" s="15" t="inlineStr">
        <is>
          <t>PAT (ASIN 定位) + Exact，設緊縮預算上限</t>
        </is>
      </c>
    </row>
    <row r="25">
      <c r="A25" s="15" t="inlineStr">
        <is>
          <t>needoh advent calendar</t>
        </is>
      </c>
      <c r="B25" s="15" t="inlineStr">
        <is>
          <t>逆向報表</t>
        </is>
      </c>
      <c r="C25" s="5" t="n">
        <v>29081</v>
      </c>
      <c r="D25" s="16" t="n">
        <v>8574</v>
      </c>
      <c r="E25" s="15" t="inlineStr">
        <is>
          <t>—</t>
        </is>
      </c>
      <c r="F25" s="15" t="inlineStr">
        <is>
          <t>—</t>
        </is>
      </c>
      <c r="G25" s="15" t="inlineStr">
        <is>
          <t>PAT (ASIN 定位) + Exact，設緊縮預算上限</t>
        </is>
      </c>
    </row>
    <row r="26">
      <c r="A26" s="15" t="inlineStr">
        <is>
          <t>needoh real brand</t>
        </is>
      </c>
      <c r="B26" s="15" t="inlineStr">
        <is>
          <t>逆向報表</t>
        </is>
      </c>
      <c r="C26" s="5" t="n">
        <v>31066</v>
      </c>
      <c r="D26" s="16" t="n">
        <v>8096</v>
      </c>
      <c r="E26" s="15" t="inlineStr">
        <is>
          <t>—</t>
        </is>
      </c>
      <c r="F26" s="15" t="inlineStr">
        <is>
          <t>—</t>
        </is>
      </c>
      <c r="G26" s="15" t="inlineStr">
        <is>
          <t>PAT (ASIN 定位) + Exact，設緊縮預算上限</t>
        </is>
      </c>
    </row>
    <row r="27">
      <c r="A27" s="15" t="inlineStr">
        <is>
          <t>needoh gummy bear</t>
        </is>
      </c>
      <c r="B27" s="15" t="inlineStr">
        <is>
          <t>逆向報表</t>
        </is>
      </c>
      <c r="C27" s="5" t="n">
        <v>32610</v>
      </c>
      <c r="D27" s="16" t="n">
        <v>7748</v>
      </c>
      <c r="E27" s="15" t="inlineStr">
        <is>
          <t>—</t>
        </is>
      </c>
      <c r="F27" s="15" t="inlineStr">
        <is>
          <t>—</t>
        </is>
      </c>
      <c r="G27" s="15" t="inlineStr">
        <is>
          <t>PAT (ASIN 定位) + Exact，設緊縮預算上限</t>
        </is>
      </c>
    </row>
    <row r="28">
      <c r="A28" s="15" t="inlineStr">
        <is>
          <t>gumdrop needoh</t>
        </is>
      </c>
      <c r="B28" s="15" t="inlineStr">
        <is>
          <t>逆向報表</t>
        </is>
      </c>
      <c r="C28" s="5" t="n">
        <v>32811</v>
      </c>
      <c r="D28" s="16" t="n">
        <v>7703</v>
      </c>
      <c r="E28" s="15" t="inlineStr">
        <is>
          <t>—</t>
        </is>
      </c>
      <c r="F28" s="15" t="inlineStr">
        <is>
          <t>—</t>
        </is>
      </c>
      <c r="G28" s="15" t="inlineStr">
        <is>
          <t>PAT (ASIN 定位) + Exact，設緊縮預算上限</t>
        </is>
      </c>
    </row>
    <row r="29">
      <c r="A29" s="15" t="inlineStr">
        <is>
          <t>theraputty</t>
        </is>
      </c>
      <c r="B29" s="15" t="inlineStr">
        <is>
          <t>逆向報表</t>
        </is>
      </c>
      <c r="C29" s="5" t="n">
        <v>35622</v>
      </c>
      <c r="D29" s="16" t="n">
        <v>7148</v>
      </c>
      <c r="E29" s="15" t="inlineStr">
        <is>
          <t>—</t>
        </is>
      </c>
      <c r="F29" s="15" t="inlineStr">
        <is>
          <t>—</t>
        </is>
      </c>
      <c r="G29" s="15" t="inlineStr">
        <is>
          <t>Phrase 試探，視 CVR 決定</t>
        </is>
      </c>
    </row>
    <row r="30">
      <c r="A30" s="15" t="inlineStr">
        <is>
          <t>needoh sploot splat</t>
        </is>
      </c>
      <c r="B30" s="15" t="inlineStr">
        <is>
          <t>逆向報表</t>
        </is>
      </c>
      <c r="C30" s="5" t="n">
        <v>37273</v>
      </c>
      <c r="D30" s="16" t="n">
        <v>6864</v>
      </c>
      <c r="E30" s="15" t="inlineStr">
        <is>
          <t>—</t>
        </is>
      </c>
      <c r="F30" s="15" t="inlineStr">
        <is>
          <t>—</t>
        </is>
      </c>
      <c r="G30" s="15" t="inlineStr">
        <is>
          <t>PAT (ASIN 定位) + Exact，設緊縮預算上限</t>
        </is>
      </c>
    </row>
    <row r="31">
      <c r="A31" s="15" t="inlineStr">
        <is>
          <t>needohs real</t>
        </is>
      </c>
      <c r="B31" s="15" t="inlineStr">
        <is>
          <t>逆向報表</t>
        </is>
      </c>
      <c r="C31" s="5" t="n">
        <v>38031</v>
      </c>
      <c r="D31" s="16" t="n">
        <v>6741</v>
      </c>
      <c r="E31" s="15" t="inlineStr">
        <is>
          <t>—</t>
        </is>
      </c>
      <c r="F31" s="15" t="inlineStr">
        <is>
          <t>—</t>
        </is>
      </c>
      <c r="G31" s="15" t="inlineStr">
        <is>
          <t>PAT (ASIN 定位) + Exact，設緊縮預算上限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28" customWidth="1" min="3" max="3"/>
    <col width="50" customWidth="1" min="4" max="4"/>
    <col width="14" customWidth="1" min="5" max="5"/>
  </cols>
  <sheetData>
    <row r="1" ht="28" customHeight="1">
      <c r="A1" s="9" t="inlineStr">
        <is>
          <t>關鍵字</t>
        </is>
      </c>
      <c r="B1" s="9" t="inlineStr">
        <is>
          <t>匹配類型</t>
        </is>
      </c>
      <c r="C1" s="9" t="inlineStr">
        <is>
          <t>套用至活動</t>
        </is>
      </c>
      <c r="D1" s="9" t="inlineStr">
        <is>
          <t>理由</t>
        </is>
      </c>
      <c r="E1" s="9" t="inlineStr">
        <is>
          <t>參考搜尋量</t>
        </is>
      </c>
    </row>
    <row r="2">
      <c r="A2" s="25" t="inlineStr">
        <is>
          <t>kids</t>
        </is>
      </c>
      <c r="B2" s="15" t="inlineStr">
        <is>
          <t>Phrase</t>
        </is>
      </c>
      <c r="C2" s="15" t="inlineStr">
        <is>
          <t>全部 SP</t>
        </is>
      </c>
      <c r="D2" s="15" t="inlineStr">
        <is>
          <t>本品為成人手部復健，非兒童玩具</t>
        </is>
      </c>
      <c r="E2" s="16" t="n">
        <v>0</v>
      </c>
    </row>
    <row r="3">
      <c r="A3" s="25" t="inlineStr">
        <is>
          <t>children</t>
        </is>
      </c>
      <c r="B3" s="15" t="inlineStr">
        <is>
          <t>Phrase</t>
        </is>
      </c>
      <c r="C3" s="15" t="inlineStr">
        <is>
          <t>全部 SP</t>
        </is>
      </c>
      <c r="D3" s="15" t="inlineStr">
        <is>
          <t>排除兒童意圖</t>
        </is>
      </c>
      <c r="E3" s="16" t="n">
        <v>0</v>
      </c>
    </row>
    <row r="4">
      <c r="A4" s="25" t="inlineStr">
        <is>
          <t>toy</t>
        </is>
      </c>
      <c r="B4" s="15" t="inlineStr">
        <is>
          <t>Phrase</t>
        </is>
      </c>
      <c r="C4" s="15" t="inlineStr">
        <is>
          <t>Broad/Phrase</t>
        </is>
      </c>
      <c r="D4" s="15" t="inlineStr">
        <is>
          <t>排除玩具意圖</t>
        </is>
      </c>
      <c r="E4" s="16" t="n">
        <v>0</v>
      </c>
    </row>
    <row r="5">
      <c r="A5" s="25" t="inlineStr">
        <is>
          <t>fidget toy</t>
        </is>
      </c>
      <c r="B5" s="15" t="inlineStr">
        <is>
          <t>Phrase</t>
        </is>
      </c>
      <c r="C5" s="15" t="inlineStr">
        <is>
          <t>全部 SP</t>
        </is>
      </c>
      <c r="D5" s="15" t="inlineStr">
        <is>
          <t>fidget toy 意圖差異大</t>
        </is>
      </c>
      <c r="E5" s="16" t="n">
        <v>0</v>
      </c>
    </row>
    <row r="6">
      <c r="A6" s="25" t="inlineStr">
        <is>
          <t>fidget spinner</t>
        </is>
      </c>
      <c r="B6" s="15" t="inlineStr">
        <is>
          <t>Exact</t>
        </is>
      </c>
      <c r="C6" s="15" t="inlineStr">
        <is>
          <t>全部 SP</t>
        </is>
      </c>
      <c r="D6" s="15" t="inlineStr">
        <is>
          <t>完全不同產品</t>
        </is>
      </c>
      <c r="E6" s="16" t="n">
        <v>0</v>
      </c>
    </row>
    <row r="7">
      <c r="A7" s="25" t="inlineStr">
        <is>
          <t>fidget cube</t>
        </is>
      </c>
      <c r="B7" s="15" t="inlineStr">
        <is>
          <t>Exact</t>
        </is>
      </c>
      <c r="C7" s="15" t="inlineStr">
        <is>
          <t>全部 SP</t>
        </is>
      </c>
      <c r="D7" s="15" t="inlineStr">
        <is>
          <t>完全不同產品</t>
        </is>
      </c>
      <c r="E7" s="16" t="n">
        <v>0</v>
      </c>
    </row>
    <row r="8">
      <c r="A8" s="25" t="inlineStr">
        <is>
          <t>squishy</t>
        </is>
      </c>
      <c r="B8" s="15" t="inlineStr">
        <is>
          <t>Phrase</t>
        </is>
      </c>
      <c r="C8" s="15" t="inlineStr">
        <is>
          <t>全部 SP</t>
        </is>
      </c>
      <c r="D8" s="15" t="inlineStr">
        <is>
          <t>膠質玩具，質感不同</t>
        </is>
      </c>
      <c r="E8" s="16" t="n">
        <v>0</v>
      </c>
    </row>
    <row r="9">
      <c r="A9" s="25" t="inlineStr">
        <is>
          <t>slime</t>
        </is>
      </c>
      <c r="B9" s="15" t="inlineStr">
        <is>
          <t>Exact</t>
        </is>
      </c>
      <c r="C9" s="15" t="inlineStr">
        <is>
          <t>全部 SP</t>
        </is>
      </c>
      <c r="D9" s="15" t="inlineStr">
        <is>
          <t>完全不同產品</t>
        </is>
      </c>
      <c r="E9" s="16" t="n">
        <v>0</v>
      </c>
    </row>
    <row r="10">
      <c r="A10" s="25" t="inlineStr">
        <is>
          <t>needoh</t>
        </is>
      </c>
      <c r="B10" s="15" t="inlineStr">
        <is>
          <t>Phrase</t>
        </is>
      </c>
      <c r="C10" s="15" t="inlineStr">
        <is>
          <t>Exclude in Phrase/Broad</t>
        </is>
      </c>
      <c r="D10" s="15" t="inlineStr">
        <is>
          <t>外部品牌，僅在指定 Conquest 活動單獨投放</t>
        </is>
      </c>
      <c r="E10" s="16" t="n">
        <v>0</v>
      </c>
    </row>
    <row r="11">
      <c r="A11" s="25" t="inlineStr">
        <is>
          <t>scented</t>
        </is>
      </c>
      <c r="B11" s="15" t="inlineStr">
        <is>
          <t>Phrase</t>
        </is>
      </c>
      <c r="C11" s="15" t="inlineStr">
        <is>
          <t>全部 SP</t>
        </is>
      </c>
      <c r="D11" s="15" t="inlineStr">
        <is>
          <t>本品無香味</t>
        </is>
      </c>
      <c r="E11" s="16" t="n">
        <v>0</v>
      </c>
    </row>
    <row r="12">
      <c r="A12" s="25" t="inlineStr">
        <is>
          <t>glitter</t>
        </is>
      </c>
      <c r="B12" s="15" t="inlineStr">
        <is>
          <t>Phrase</t>
        </is>
      </c>
      <c r="C12" s="15" t="inlineStr">
        <is>
          <t>全部 SP</t>
        </is>
      </c>
      <c r="D12" s="15" t="inlineStr">
        <is>
          <t>本品無亮粉</t>
        </is>
      </c>
      <c r="E12" s="16" t="n">
        <v>0</v>
      </c>
    </row>
    <row r="13">
      <c r="A13" s="25" t="inlineStr">
        <is>
          <t>light up</t>
        </is>
      </c>
      <c r="B13" s="15" t="inlineStr">
        <is>
          <t>Phrase</t>
        </is>
      </c>
      <c r="C13" s="15" t="inlineStr">
        <is>
          <t>全部 SP</t>
        </is>
      </c>
      <c r="D13" s="15" t="inlineStr">
        <is>
          <t>本品不發光</t>
        </is>
      </c>
      <c r="E13" s="16" t="n">
        <v>0</v>
      </c>
    </row>
    <row r="14">
      <c r="A14" s="25" t="inlineStr">
        <is>
          <t>bouncy</t>
        </is>
      </c>
      <c r="B14" s="15" t="inlineStr">
        <is>
          <t>Phrase</t>
        </is>
      </c>
      <c r="C14" s="15" t="inlineStr">
        <is>
          <t>全部 SP</t>
        </is>
      </c>
      <c r="D14" s="15" t="inlineStr">
        <is>
          <t>本品為慢回彈凝膠，非彈跳</t>
        </is>
      </c>
      <c r="E14" s="16" t="n">
        <v>0</v>
      </c>
    </row>
    <row r="15">
      <c r="A15" s="25" t="inlineStr">
        <is>
          <t>dna</t>
        </is>
      </c>
      <c r="B15" s="15" t="inlineStr">
        <is>
          <t>Phrase</t>
        </is>
      </c>
      <c r="C15" s="15" t="inlineStr">
        <is>
          <t>全部 SP</t>
        </is>
      </c>
      <c r="D15" s="15" t="inlineStr">
        <is>
          <t>DNA 球為不同類型</t>
        </is>
      </c>
      <c r="E15" s="16" t="n">
        <v>0</v>
      </c>
    </row>
    <row r="16">
      <c r="A16" s="25" t="inlineStr">
        <is>
          <t>schylling</t>
        </is>
      </c>
      <c r="B16" s="15" t="inlineStr">
        <is>
          <t>Exact</t>
        </is>
      </c>
      <c r="C16" s="15" t="inlineStr">
        <is>
          <t>全部 SP</t>
        </is>
      </c>
      <c r="D16" s="15" t="inlineStr">
        <is>
          <t>競品玩具品牌</t>
        </is>
      </c>
      <c r="E16" s="16" t="n">
        <v>0</v>
      </c>
    </row>
    <row r="17">
      <c r="A17" s="25" t="inlineStr">
        <is>
          <t>splat</t>
        </is>
      </c>
      <c r="B17" s="15" t="inlineStr">
        <is>
          <t>Phrase</t>
        </is>
      </c>
      <c r="C17" s="15" t="inlineStr">
        <is>
          <t>全部 SP</t>
        </is>
      </c>
      <c r="D17" s="15" t="inlineStr">
        <is>
          <t>Splat 球意圖差異</t>
        </is>
      </c>
      <c r="E17" s="16" t="n">
        <v>0</v>
      </c>
    </row>
    <row r="18">
      <c r="A18" s="25" t="inlineStr">
        <is>
          <t>dough</t>
        </is>
      </c>
      <c r="B18" s="15" t="inlineStr">
        <is>
          <t>Phrase</t>
        </is>
      </c>
      <c r="C18" s="15" t="inlineStr">
        <is>
          <t>全部 SP</t>
        </is>
      </c>
      <c r="D18" s="15" t="inlineStr">
        <is>
          <t>麵團類產品</t>
        </is>
      </c>
      <c r="E18" s="16" t="n">
        <v>0</v>
      </c>
    </row>
    <row r="19">
      <c r="A19" s="25" t="inlineStr">
        <is>
          <t>putty</t>
        </is>
      </c>
      <c r="B19" s="15" t="inlineStr">
        <is>
          <t>Exact</t>
        </is>
      </c>
      <c r="C19" s="15" t="inlineStr">
        <is>
          <t>Broad only</t>
        </is>
      </c>
      <c r="D19" s="15" t="inlineStr">
        <is>
          <t>Putty 偶有重疊但意圖較弱，僅 Broad 排除</t>
        </is>
      </c>
      <c r="E19" s="16" t="n">
        <v>0</v>
      </c>
    </row>
    <row r="20">
      <c r="A20" s="25" t="inlineStr">
        <is>
          <t>for child*</t>
        </is>
      </c>
      <c r="B20" s="15" t="inlineStr">
        <is>
          <t>Phrase</t>
        </is>
      </c>
      <c r="C20" s="15" t="inlineStr">
        <is>
          <t>全部 SP</t>
        </is>
      </c>
      <c r="D20" s="15" t="inlineStr">
        <is>
          <t>排除兒童變體</t>
        </is>
      </c>
      <c r="E20" s="16" t="n">
        <v>0</v>
      </c>
    </row>
    <row r="21">
      <c r="A21" s="25" t="inlineStr">
        <is>
          <t>anti stress kids</t>
        </is>
      </c>
      <c r="B21" s="15" t="inlineStr">
        <is>
          <t>Exact</t>
        </is>
      </c>
      <c r="C21" s="15" t="inlineStr">
        <is>
          <t>全部 SP</t>
        </is>
      </c>
      <c r="D21" s="15" t="inlineStr">
        <is>
          <t>兒童意圖</t>
        </is>
      </c>
      <c r="E21" s="16" t="n">
        <v>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37"/>
  <sheetViews>
    <sheetView workbookViewId="0">
      <selection activeCell="A1" sqref="A1"/>
    </sheetView>
  </sheetViews>
  <sheetFormatPr baseColWidth="8" defaultRowHeight="15"/>
  <cols>
    <col width="24" customWidth="1" min="1" max="1"/>
    <col width="60" customWidth="1" min="2" max="2"/>
    <col width="20" customWidth="1" min="3" max="3"/>
  </cols>
  <sheetData>
    <row r="1">
      <c r="A1" s="1" t="inlineStr">
        <is>
          <t>方法論 (Methodology)</t>
        </is>
      </c>
    </row>
    <row r="3">
      <c r="A3" s="28" t="inlineStr">
        <is>
          <t>資料模式</t>
        </is>
      </c>
      <c r="B3" t="inlineStr">
        <is>
          <t>Mode A — SQPR + 第三方逆向報表，所有指標均可用，購買份額為主要 KPI</t>
        </is>
      </c>
    </row>
    <row r="5">
      <c r="A5" s="29" t="inlineStr">
        <is>
          <t>資料來源</t>
        </is>
      </c>
    </row>
    <row r="6">
      <c r="A6" s="14" t="inlineStr">
        <is>
          <t>Source 1</t>
        </is>
      </c>
      <c r="B6" s="10" t="inlineStr">
        <is>
          <t>GB_Search_query_performance_ASIN_view_Simple_Quarter_2026_03_31.csv (SQPR · Brand Analytics)</t>
        </is>
      </c>
      <c r="C6" s="8" t="n"/>
    </row>
    <row r="7">
      <c r="A7" s="14" t="inlineStr">
        <is>
          <t>Source 2</t>
        </is>
      </c>
      <c r="B7" s="10" t="inlineStr">
        <is>
          <t>asinKeywords_B001EVP2BQ_1779514988037.xlsx (Sellersprite 逆向搜尋詞報表)</t>
        </is>
      </c>
      <c r="C7" s="8" t="n"/>
    </row>
    <row r="8">
      <c r="A8" s="14" t="inlineStr">
        <is>
          <t>Source 3</t>
        </is>
      </c>
      <c r="B8" s="10" t="inlineStr">
        <is>
          <t>SearchTerm.xlsx (Sponsored Products 搜尋詞報告 · 補充用)</t>
        </is>
      </c>
      <c r="C8" s="8" t="n"/>
    </row>
    <row r="9">
      <c r="A9" s="14" t="inlineStr">
        <is>
          <t>匯出時間</t>
        </is>
      </c>
      <c r="B9" s="10" t="inlineStr">
        <is>
          <t>2026-03 (SQPR Q1) / 2026-05-23 (逆向)</t>
        </is>
      </c>
      <c r="C9" s="8" t="n"/>
    </row>
    <row r="11">
      <c r="A11" s="29" t="inlineStr">
        <is>
          <t>分群規則 (優先序)</t>
        </is>
      </c>
    </row>
    <row r="12">
      <c r="A12" s="14" t="inlineStr">
        <is>
          <t>1. 競品品牌詞</t>
        </is>
      </c>
      <c r="B12" s="10" t="inlineStr">
        <is>
          <t>包含已知競品品牌 (needoh, theraputty 等)</t>
        </is>
      </c>
      <c r="C12" s="8" t="n"/>
    </row>
    <row r="13">
      <c r="A13" s="14" t="inlineStr">
        <is>
          <t>2. 拼寫錯誤</t>
        </is>
      </c>
      <c r="B13" s="10" t="inlineStr">
        <is>
          <t>核心詞常見錯字</t>
        </is>
      </c>
      <c r="C13" s="8" t="n"/>
    </row>
    <row r="14">
      <c r="A14" s="14" t="inlineStr">
        <is>
          <t>3. 次級利基詞</t>
        </is>
      </c>
      <c r="B14" s="10" t="inlineStr">
        <is>
          <t>治療/復健/關節炎/中風/腕隧道等</t>
        </is>
      </c>
      <c r="C14" s="8" t="n"/>
    </row>
    <row r="15">
      <c r="A15" s="14" t="inlineStr">
        <is>
          <t>4. 排除意圖詞</t>
        </is>
      </c>
      <c r="B15" s="10" t="inlineStr">
        <is>
          <t>兒童玩具/fidget/squishy/scented 等</t>
        </is>
      </c>
      <c r="C15" s="8" t="n"/>
    </row>
    <row r="16">
      <c r="A16" s="14" t="inlineStr">
        <is>
          <t>5. 核心類目詞</t>
        </is>
      </c>
      <c r="B16" s="10" t="inlineStr">
        <is>
          <t>stress ball / hand exerciser / grip 系列</t>
        </is>
      </c>
      <c r="C16" s="8" t="n"/>
    </row>
    <row r="17">
      <c r="A17" s="14" t="inlineStr">
        <is>
          <t>6. 配件詞</t>
        </is>
      </c>
      <c r="B17" s="10" t="inlineStr">
        <is>
          <t>case / pouch / holder</t>
        </is>
      </c>
      <c r="C17" s="8" t="n"/>
    </row>
    <row r="18">
      <c r="A18" s="14" t="inlineStr">
        <is>
          <t>7. 跨用途相鄰</t>
        </is>
      </c>
      <c r="B18" s="10" t="inlineStr">
        <is>
          <t>massage / trigger point / lacrosse</t>
        </is>
      </c>
      <c r="C18" s="8" t="n"/>
    </row>
    <row r="19">
      <c r="A19" s="14" t="inlineStr">
        <is>
          <t>8. 通用類目</t>
        </is>
      </c>
      <c r="B19" s="10" t="inlineStr">
        <is>
          <t>純 ball 等高量低意圖</t>
        </is>
      </c>
      <c r="C19" s="8" t="n"/>
    </row>
    <row r="20">
      <c r="A20" s="14" t="inlineStr">
        <is>
          <t>9. 一般/其他</t>
        </is>
      </c>
      <c r="B20" s="10" t="inlineStr">
        <is>
          <t>未匹配</t>
        </is>
      </c>
      <c r="C20" s="8" t="n"/>
    </row>
    <row r="22">
      <c r="A22" s="29" t="inlineStr">
        <is>
          <t>機會分數公式 (Mode A)</t>
        </is>
      </c>
    </row>
    <row r="23">
      <c r="A23" s="14" t="inlineStr">
        <is>
          <t>Formula</t>
        </is>
      </c>
      <c r="B23" s="10" t="inlineStr">
        <is>
          <t>log10(max(vol,2)) × (1 − purchase_share) × (100 / max(SQ_score, 1))</t>
        </is>
      </c>
      <c r="C23" s="8" t="n"/>
    </row>
    <row r="24">
      <c r="A24" s="14" t="inlineStr">
        <is>
          <t>Why</t>
        </is>
      </c>
      <c r="B24" s="10" t="inlineStr">
        <is>
          <t>log 規模化避免頭部詞獨大；份額缺口指向轉化弱點；SQ score 倒數抑制超競爭詞</t>
        </is>
      </c>
      <c r="C24" s="8" t="n"/>
    </row>
    <row r="26">
      <c r="A26" s="29" t="inlineStr">
        <is>
          <t>競價邏輯</t>
        </is>
      </c>
    </row>
    <row r="27">
      <c r="A27" s="14" t="inlineStr">
        <is>
          <t>優先</t>
        </is>
      </c>
      <c r="B27" s="10" t="inlineStr">
        <is>
          <t>若逆向報表有 Exact/Phrase/Broad 推薦競價即採用</t>
        </is>
      </c>
      <c r="C27" s="8" t="n"/>
    </row>
    <row r="28">
      <c r="A28" s="14" t="inlineStr">
        <is>
          <t>回退</t>
        </is>
      </c>
      <c r="B28" s="10" t="inlineStr">
        <is>
          <t>中位數點擊價 × 0.45 (Exact) / × 0.35 (Phrase) / × 0.28 (Broad)</t>
        </is>
      </c>
      <c r="C28" s="8" t="n"/>
    </row>
    <row r="29">
      <c r="A29" s="14" t="inlineStr">
        <is>
          <t>中位數點擊價(£)</t>
        </is>
      </c>
      <c r="B29" s="10" t="inlineStr">
        <is>
          <t>8.99</t>
        </is>
      </c>
      <c r="C29" s="8" t="n"/>
    </row>
    <row r="30">
      <c r="A30" s="14" t="inlineStr">
        <is>
          <t>競價區間</t>
        </is>
      </c>
      <c r="B30" s="10" t="inlineStr">
        <is>
          <t>±25% 給操盤人彈性</t>
        </is>
      </c>
      <c r="C30" s="8" t="n"/>
    </row>
    <row r="32">
      <c r="A32" s="29" t="inlineStr">
        <is>
          <t>相關性分級</t>
        </is>
      </c>
    </row>
    <row r="33">
      <c r="A33" s="14" t="inlineStr">
        <is>
          <t>HIGH</t>
        </is>
      </c>
      <c r="B33" s="10" t="inlineStr">
        <is>
          <t>Exact + Phrase 大力投放</t>
        </is>
      </c>
      <c r="C33" s="8" t="n"/>
    </row>
    <row r="34">
      <c r="A34" s="14" t="inlineStr">
        <is>
          <t>MEDIUM</t>
        </is>
      </c>
      <c r="B34" s="10" t="inlineStr">
        <is>
          <t>Exact only，預算謹慎</t>
        </is>
      </c>
      <c r="C34" s="8" t="n"/>
    </row>
    <row r="35">
      <c r="A35" s="14" t="inlineStr">
        <is>
          <t>LOW</t>
        </is>
      </c>
      <c r="B35" s="10" t="inlineStr">
        <is>
          <t>Phrase with 預算上限</t>
        </is>
      </c>
      <c r="C35" s="8" t="n"/>
    </row>
    <row r="36">
      <c r="A36" s="14" t="inlineStr">
        <is>
          <t>EXCLUDE</t>
        </is>
      </c>
      <c r="B36" s="10" t="inlineStr">
        <is>
          <t>全部 negate</t>
        </is>
      </c>
      <c r="C36" s="8" t="n"/>
    </row>
    <row r="37">
      <c r="A37" s="14" t="inlineStr">
        <is>
          <t>COMPETITOR</t>
        </is>
      </c>
      <c r="B37" s="10" t="inlineStr">
        <is>
          <t>Exact + PAT，獨立活動</t>
        </is>
      </c>
      <c r="C37" s="8" t="n"/>
    </row>
  </sheetData>
  <mergeCells count="31">
    <mergeCell ref="B16:C16"/>
    <mergeCell ref="B7:C7"/>
    <mergeCell ref="B3:C3"/>
    <mergeCell ref="B18:C18"/>
    <mergeCell ref="B27:C27"/>
    <mergeCell ref="A26:C26"/>
    <mergeCell ref="B12:C12"/>
    <mergeCell ref="A5:C5"/>
    <mergeCell ref="A32:C32"/>
    <mergeCell ref="A22:C22"/>
    <mergeCell ref="B23:C23"/>
    <mergeCell ref="B14:C14"/>
    <mergeCell ref="B17:C17"/>
    <mergeCell ref="B8:C8"/>
    <mergeCell ref="B13:C13"/>
    <mergeCell ref="B29:C29"/>
    <mergeCell ref="B19:C19"/>
    <mergeCell ref="B34:C34"/>
    <mergeCell ref="B37:C37"/>
    <mergeCell ref="B28:C28"/>
    <mergeCell ref="B9:C9"/>
    <mergeCell ref="B6:C6"/>
    <mergeCell ref="B24:C24"/>
    <mergeCell ref="B30:C30"/>
    <mergeCell ref="A11:C11"/>
    <mergeCell ref="B15:C15"/>
    <mergeCell ref="B33:C33"/>
    <mergeCell ref="A1:C1"/>
    <mergeCell ref="B20:C20"/>
    <mergeCell ref="B36:C36"/>
    <mergeCell ref="B35:C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2026-05-23T06:29:51Z</dcterms:created>
  <dcterms:modified xmlns:dcterms="http://purl.org/dc/terms/" xmlns:xsi="http://www.w3.org/2001/XMLSchema-instance" xsi:type="dcterms:W3CDTF">2026-05-23T06:29:52Z</dcterms:modified>
</cp:coreProperties>
</file>